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F1ABFE8A-E523-45A7-8B13-BE956504F545}" xr6:coauthVersionLast="40" xr6:coauthVersionMax="40" xr10:uidLastSave="{00000000-0000-0000-0000-000000000000}"/>
  <bookViews>
    <workbookView minimized="1" xWindow="0" yWindow="0" windowWidth="22260" windowHeight="12650" xr2:uid="{00000000-000D-0000-FFFF-FFFF00000000}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H19" i="2" l="1"/>
  <c r="H31" i="2"/>
  <c r="H35" i="2"/>
  <c r="H51" i="2"/>
  <c r="H55" i="2"/>
  <c r="H63" i="2"/>
  <c r="H67" i="2"/>
  <c r="AB19" i="1"/>
  <c r="AB23" i="1"/>
  <c r="AB31" i="1"/>
  <c r="AB35" i="1"/>
  <c r="AB51" i="1"/>
  <c r="AB55" i="1"/>
  <c r="AB59" i="1"/>
  <c r="AB63" i="1"/>
  <c r="AB67" i="1"/>
  <c r="X3" i="2"/>
  <c r="AB4" i="2" s="1"/>
  <c r="D3" i="2"/>
  <c r="H4" i="2" s="1"/>
  <c r="X3" i="1"/>
  <c r="AB4" i="1" s="1"/>
  <c r="AB27" i="1" l="1"/>
  <c r="AG27" i="1" s="1"/>
  <c r="H59" i="2"/>
  <c r="H27" i="2"/>
  <c r="H23" i="2"/>
  <c r="AG7" i="1"/>
  <c r="AG23" i="1"/>
  <c r="AG31" i="1"/>
  <c r="AG39" i="1"/>
  <c r="AG55" i="1"/>
  <c r="AG63" i="1"/>
  <c r="AH7" i="1"/>
  <c r="AH17" i="1"/>
  <c r="AH49" i="1"/>
  <c r="AG48" i="1"/>
  <c r="AH55" i="1"/>
  <c r="AH19" i="1"/>
  <c r="AH35" i="1"/>
  <c r="AH51" i="1"/>
  <c r="AH59" i="1"/>
  <c r="AH67" i="1"/>
  <c r="AG34" i="1"/>
  <c r="AG66" i="1"/>
  <c r="AH31" i="1"/>
  <c r="AH4" i="1"/>
  <c r="AH12" i="1"/>
  <c r="AH44" i="1"/>
  <c r="AG11" i="1"/>
  <c r="AG19" i="1"/>
  <c r="AG35" i="1"/>
  <c r="AG51" i="1"/>
  <c r="AG59" i="1"/>
  <c r="AG67" i="1"/>
  <c r="AG46" i="1"/>
  <c r="AH29" i="1"/>
  <c r="AH61" i="1"/>
  <c r="AG4" i="1"/>
  <c r="AG28" i="1"/>
  <c r="AG60" i="1"/>
  <c r="AH14" i="1"/>
  <c r="AH46" i="1"/>
  <c r="AG13" i="1"/>
  <c r="AG45" i="1"/>
  <c r="AH23" i="1"/>
  <c r="AH63" i="1"/>
  <c r="AB47" i="1"/>
  <c r="AG47" i="1" s="1"/>
  <c r="AB15" i="1"/>
  <c r="AG15" i="1" s="1"/>
  <c r="H47" i="2"/>
  <c r="N47" i="2" s="1"/>
  <c r="H15" i="2"/>
  <c r="N50" i="2"/>
  <c r="M49" i="2"/>
  <c r="M57" i="2"/>
  <c r="N11" i="2"/>
  <c r="N19" i="2"/>
  <c r="N27" i="2"/>
  <c r="N35" i="2"/>
  <c r="N43" i="2"/>
  <c r="N51" i="2"/>
  <c r="N59" i="2"/>
  <c r="N67" i="2"/>
  <c r="M34" i="2"/>
  <c r="M42" i="2"/>
  <c r="N33" i="2"/>
  <c r="N4" i="2"/>
  <c r="N20" i="2"/>
  <c r="N52" i="2"/>
  <c r="M19" i="2"/>
  <c r="M27" i="2"/>
  <c r="M35" i="2"/>
  <c r="M51" i="2"/>
  <c r="M59" i="2"/>
  <c r="M67" i="2"/>
  <c r="N65" i="2"/>
  <c r="N29" i="2"/>
  <c r="N61" i="2"/>
  <c r="M4" i="2"/>
  <c r="M28" i="2"/>
  <c r="M60" i="2"/>
  <c r="M40" i="2"/>
  <c r="N22" i="2"/>
  <c r="N30" i="2"/>
  <c r="M29" i="2"/>
  <c r="M61" i="2"/>
  <c r="N15" i="2"/>
  <c r="N23" i="2"/>
  <c r="N31" i="2"/>
  <c r="N55" i="2"/>
  <c r="N63" i="2"/>
  <c r="M14" i="2"/>
  <c r="M22" i="2"/>
  <c r="M54" i="2"/>
  <c r="M24" i="2"/>
  <c r="N56" i="2"/>
  <c r="M15" i="2"/>
  <c r="M23" i="2"/>
  <c r="M31" i="2"/>
  <c r="M55" i="2"/>
  <c r="M63" i="2"/>
  <c r="AB43" i="1"/>
  <c r="AH43" i="1" s="1"/>
  <c r="AB11" i="1"/>
  <c r="AH11" i="1" s="1"/>
  <c r="H43" i="2"/>
  <c r="M43" i="2" s="1"/>
  <c r="H11" i="2"/>
  <c r="M11" i="2" s="1"/>
  <c r="AH4" i="2"/>
  <c r="AH36" i="2"/>
  <c r="AH3" i="2"/>
  <c r="AG35" i="2"/>
  <c r="AG59" i="2"/>
  <c r="AG67" i="2"/>
  <c r="AH13" i="2"/>
  <c r="AH45" i="2"/>
  <c r="AG4" i="2"/>
  <c r="AG36" i="2"/>
  <c r="AG44" i="2"/>
  <c r="AH27" i="2"/>
  <c r="AH14" i="2"/>
  <c r="AH22" i="2"/>
  <c r="AH54" i="2"/>
  <c r="AG13" i="2"/>
  <c r="AH31" i="2"/>
  <c r="AH63" i="2"/>
  <c r="AG30" i="2"/>
  <c r="AG54" i="2"/>
  <c r="AG62" i="2"/>
  <c r="AH8" i="2"/>
  <c r="AH40" i="2"/>
  <c r="AG31" i="2"/>
  <c r="AH17" i="2"/>
  <c r="AH25" i="2"/>
  <c r="AH57" i="2"/>
  <c r="AG16" i="2"/>
  <c r="AG24" i="2"/>
  <c r="AG56" i="2"/>
  <c r="AH10" i="2"/>
  <c r="AH66" i="2"/>
  <c r="AG9" i="2"/>
  <c r="AG41" i="2"/>
  <c r="AG65" i="2"/>
  <c r="AH19" i="2"/>
  <c r="AB39" i="1"/>
  <c r="AH39" i="1" s="1"/>
  <c r="AB7" i="1"/>
  <c r="H39" i="2"/>
  <c r="N39" i="2" s="1"/>
  <c r="H7" i="2"/>
  <c r="M7" i="2" s="1"/>
  <c r="AB63" i="2"/>
  <c r="AG63" i="2" s="1"/>
  <c r="AB51" i="2"/>
  <c r="AH51" i="2" s="1"/>
  <c r="AB39" i="2"/>
  <c r="AH39" i="2" s="1"/>
  <c r="AB35" i="2"/>
  <c r="AH35" i="2" s="1"/>
  <c r="AB23" i="2"/>
  <c r="AH23" i="2" s="1"/>
  <c r="AB19" i="2"/>
  <c r="AG19" i="2" s="1"/>
  <c r="AB7" i="2"/>
  <c r="AH7" i="2" s="1"/>
  <c r="AB3" i="2"/>
  <c r="AG3" i="2" s="1"/>
  <c r="AB66" i="1"/>
  <c r="AH66" i="1" s="1"/>
  <c r="AB62" i="1"/>
  <c r="AH62" i="1" s="1"/>
  <c r="AB58" i="1"/>
  <c r="AH58" i="1" s="1"/>
  <c r="AB54" i="1"/>
  <c r="AH54" i="1" s="1"/>
  <c r="AB50" i="1"/>
  <c r="AG50" i="1" s="1"/>
  <c r="AB46" i="1"/>
  <c r="AB42" i="1"/>
  <c r="AG42" i="1" s="1"/>
  <c r="AB38" i="1"/>
  <c r="AG38" i="1" s="1"/>
  <c r="AB34" i="1"/>
  <c r="AH34" i="1" s="1"/>
  <c r="AB30" i="1"/>
  <c r="AG30" i="1" s="1"/>
  <c r="AB26" i="1"/>
  <c r="AH26" i="1" s="1"/>
  <c r="AB22" i="1"/>
  <c r="AH22" i="1" s="1"/>
  <c r="AB18" i="1"/>
  <c r="AH18" i="1" s="1"/>
  <c r="AB14" i="1"/>
  <c r="AG14" i="1" s="1"/>
  <c r="AB10" i="1"/>
  <c r="AH10" i="1" s="1"/>
  <c r="AB6" i="1"/>
  <c r="AG6" i="1" s="1"/>
  <c r="H66" i="2"/>
  <c r="N66" i="2" s="1"/>
  <c r="H62" i="2"/>
  <c r="N62" i="2" s="1"/>
  <c r="H58" i="2"/>
  <c r="M58" i="2" s="1"/>
  <c r="H54" i="2"/>
  <c r="N54" i="2" s="1"/>
  <c r="H50" i="2"/>
  <c r="M50" i="2" s="1"/>
  <c r="H46" i="2"/>
  <c r="N46" i="2" s="1"/>
  <c r="H42" i="2"/>
  <c r="N42" i="2" s="1"/>
  <c r="H38" i="2"/>
  <c r="N38" i="2" s="1"/>
  <c r="H34" i="2"/>
  <c r="N34" i="2" s="1"/>
  <c r="H30" i="2"/>
  <c r="M30" i="2" s="1"/>
  <c r="H26" i="2"/>
  <c r="N26" i="2" s="1"/>
  <c r="H22" i="2"/>
  <c r="H18" i="2"/>
  <c r="N18" i="2" s="1"/>
  <c r="H14" i="2"/>
  <c r="N14" i="2" s="1"/>
  <c r="H10" i="2"/>
  <c r="M10" i="2" s="1"/>
  <c r="H6" i="2"/>
  <c r="N6" i="2" s="1"/>
  <c r="AB66" i="2"/>
  <c r="AG66" i="2" s="1"/>
  <c r="AB62" i="2"/>
  <c r="AH62" i="2" s="1"/>
  <c r="AB58" i="2"/>
  <c r="AH58" i="2" s="1"/>
  <c r="AB54" i="2"/>
  <c r="AB50" i="2"/>
  <c r="AG50" i="2" s="1"/>
  <c r="AB46" i="2"/>
  <c r="AH46" i="2" s="1"/>
  <c r="AB42" i="2"/>
  <c r="AH42" i="2" s="1"/>
  <c r="AB38" i="2"/>
  <c r="AH38" i="2" s="1"/>
  <c r="AB34" i="2"/>
  <c r="AG34" i="2" s="1"/>
  <c r="AB30" i="2"/>
  <c r="AH30" i="2" s="1"/>
  <c r="AB26" i="2"/>
  <c r="AH26" i="2" s="1"/>
  <c r="AB22" i="2"/>
  <c r="AG22" i="2" s="1"/>
  <c r="AB18" i="2"/>
  <c r="AH18" i="2" s="1"/>
  <c r="AB14" i="2"/>
  <c r="AG14" i="2" s="1"/>
  <c r="AB10" i="2"/>
  <c r="AG10" i="2" s="1"/>
  <c r="AB6" i="2"/>
  <c r="AG6" i="2" s="1"/>
  <c r="AB67" i="2"/>
  <c r="AH67" i="2" s="1"/>
  <c r="AB55" i="2"/>
  <c r="AG55" i="2" s="1"/>
  <c r="AB43" i="2"/>
  <c r="AH43" i="2" s="1"/>
  <c r="AB31" i="2"/>
  <c r="AB27" i="2"/>
  <c r="AG27" i="2" s="1"/>
  <c r="AB15" i="2"/>
  <c r="AH15" i="2" s="1"/>
  <c r="H3" i="2"/>
  <c r="M3" i="2" s="1"/>
  <c r="AB65" i="1"/>
  <c r="AG65" i="1" s="1"/>
  <c r="AB61" i="1"/>
  <c r="AG61" i="1" s="1"/>
  <c r="AB57" i="1"/>
  <c r="AG57" i="1" s="1"/>
  <c r="AB53" i="1"/>
  <c r="AG53" i="1" s="1"/>
  <c r="AB49" i="1"/>
  <c r="AG49" i="1" s="1"/>
  <c r="AB45" i="1"/>
  <c r="AH45" i="1" s="1"/>
  <c r="AB41" i="1"/>
  <c r="AH41" i="1" s="1"/>
  <c r="AB37" i="1"/>
  <c r="AH37" i="1" s="1"/>
  <c r="AB33" i="1"/>
  <c r="AH33" i="1" s="1"/>
  <c r="AB29" i="1"/>
  <c r="AG29" i="1" s="1"/>
  <c r="AB25" i="1"/>
  <c r="AH25" i="1" s="1"/>
  <c r="AB21" i="1"/>
  <c r="AH21" i="1" s="1"/>
  <c r="AB17" i="1"/>
  <c r="AG17" i="1" s="1"/>
  <c r="AB13" i="1"/>
  <c r="AH13" i="1" s="1"/>
  <c r="AB9" i="1"/>
  <c r="AG9" i="1" s="1"/>
  <c r="AB5" i="1"/>
  <c r="AH5" i="1" s="1"/>
  <c r="H65" i="2"/>
  <c r="M65" i="2" s="1"/>
  <c r="H61" i="2"/>
  <c r="H57" i="2"/>
  <c r="N57" i="2" s="1"/>
  <c r="H53" i="2"/>
  <c r="M53" i="2" s="1"/>
  <c r="H49" i="2"/>
  <c r="N49" i="2" s="1"/>
  <c r="H45" i="2"/>
  <c r="M45" i="2" s="1"/>
  <c r="H41" i="2"/>
  <c r="M41" i="2" s="1"/>
  <c r="H37" i="2"/>
  <c r="M37" i="2" s="1"/>
  <c r="H33" i="2"/>
  <c r="M33" i="2" s="1"/>
  <c r="H29" i="2"/>
  <c r="H25" i="2"/>
  <c r="N25" i="2" s="1"/>
  <c r="H21" i="2"/>
  <c r="N21" i="2" s="1"/>
  <c r="H17" i="2"/>
  <c r="N17" i="2" s="1"/>
  <c r="H13" i="2"/>
  <c r="N13" i="2" s="1"/>
  <c r="H9" i="2"/>
  <c r="N9" i="2" s="1"/>
  <c r="H5" i="2"/>
  <c r="N5" i="2" s="1"/>
  <c r="AB65" i="2"/>
  <c r="AH65" i="2" s="1"/>
  <c r="AB61" i="2"/>
  <c r="AH61" i="2" s="1"/>
  <c r="AB57" i="2"/>
  <c r="AG57" i="2" s="1"/>
  <c r="AB53" i="2"/>
  <c r="AH53" i="2" s="1"/>
  <c r="AB49" i="2"/>
  <c r="AH49" i="2" s="1"/>
  <c r="AB45" i="2"/>
  <c r="AG45" i="2" s="1"/>
  <c r="AB41" i="2"/>
  <c r="AH41" i="2" s="1"/>
  <c r="AB37" i="2"/>
  <c r="AG37" i="2" s="1"/>
  <c r="AB33" i="2"/>
  <c r="AH33" i="2" s="1"/>
  <c r="AB29" i="2"/>
  <c r="AG29" i="2" s="1"/>
  <c r="AB25" i="2"/>
  <c r="AG25" i="2" s="1"/>
  <c r="AB21" i="2"/>
  <c r="AH21" i="2" s="1"/>
  <c r="AB17" i="2"/>
  <c r="AG17" i="2" s="1"/>
  <c r="AB13" i="2"/>
  <c r="AB9" i="2"/>
  <c r="AH9" i="2" s="1"/>
  <c r="AB5" i="2"/>
  <c r="AH5" i="2" s="1"/>
  <c r="AB59" i="2"/>
  <c r="AH59" i="2" s="1"/>
  <c r="AB47" i="2"/>
  <c r="AG47" i="2" s="1"/>
  <c r="AB11" i="2"/>
  <c r="AG11" i="2" s="1"/>
  <c r="AB3" i="1"/>
  <c r="AG3" i="1" s="1"/>
  <c r="AB64" i="1"/>
  <c r="AH64" i="1" s="1"/>
  <c r="AB60" i="1"/>
  <c r="AH60" i="1" s="1"/>
  <c r="AB56" i="1"/>
  <c r="AH56" i="1" s="1"/>
  <c r="AB52" i="1"/>
  <c r="AH52" i="1" s="1"/>
  <c r="AB48" i="1"/>
  <c r="AH48" i="1" s="1"/>
  <c r="AB44" i="1"/>
  <c r="AG44" i="1" s="1"/>
  <c r="AB40" i="1"/>
  <c r="AH40" i="1" s="1"/>
  <c r="AB36" i="1"/>
  <c r="AH36" i="1" s="1"/>
  <c r="AB32" i="1"/>
  <c r="AG32" i="1" s="1"/>
  <c r="AB28" i="1"/>
  <c r="AH28" i="1" s="1"/>
  <c r="AB24" i="1"/>
  <c r="AG24" i="1" s="1"/>
  <c r="AB20" i="1"/>
  <c r="AH20" i="1" s="1"/>
  <c r="AB16" i="1"/>
  <c r="AG16" i="1" s="1"/>
  <c r="AB12" i="1"/>
  <c r="AG12" i="1" s="1"/>
  <c r="AB8" i="1"/>
  <c r="AH8" i="1" s="1"/>
  <c r="H64" i="2"/>
  <c r="N64" i="2" s="1"/>
  <c r="H60" i="2"/>
  <c r="N60" i="2" s="1"/>
  <c r="H56" i="2"/>
  <c r="M56" i="2" s="1"/>
  <c r="H52" i="2"/>
  <c r="M52" i="2" s="1"/>
  <c r="H48" i="2"/>
  <c r="M48" i="2" s="1"/>
  <c r="H44" i="2"/>
  <c r="N44" i="2" s="1"/>
  <c r="H40" i="2"/>
  <c r="N40" i="2" s="1"/>
  <c r="H36" i="2"/>
  <c r="N36" i="2" s="1"/>
  <c r="H32" i="2"/>
  <c r="N32" i="2" s="1"/>
  <c r="H28" i="2"/>
  <c r="N28" i="2" s="1"/>
  <c r="H24" i="2"/>
  <c r="N24" i="2" s="1"/>
  <c r="H20" i="2"/>
  <c r="M20" i="2" s="1"/>
  <c r="H16" i="2"/>
  <c r="N16" i="2" s="1"/>
  <c r="H12" i="2"/>
  <c r="M12" i="2" s="1"/>
  <c r="H8" i="2"/>
  <c r="N8" i="2" s="1"/>
  <c r="AB64" i="2"/>
  <c r="AH64" i="2" s="1"/>
  <c r="AB60" i="2"/>
  <c r="AG60" i="2" s="1"/>
  <c r="AB56" i="2"/>
  <c r="AH56" i="2" s="1"/>
  <c r="AB52" i="2"/>
  <c r="AG52" i="2" s="1"/>
  <c r="AB48" i="2"/>
  <c r="AH48" i="2" s="1"/>
  <c r="AB44" i="2"/>
  <c r="AH44" i="2" s="1"/>
  <c r="AB40" i="2"/>
  <c r="AG40" i="2" s="1"/>
  <c r="AB36" i="2"/>
  <c r="AB32" i="2"/>
  <c r="AG32" i="2" s="1"/>
  <c r="AB28" i="2"/>
  <c r="AH28" i="2" s="1"/>
  <c r="AB24" i="2"/>
  <c r="AH24" i="2" s="1"/>
  <c r="AB20" i="2"/>
  <c r="AH20" i="2" s="1"/>
  <c r="AB16" i="2"/>
  <c r="AH16" i="2" s="1"/>
  <c r="AB12" i="2"/>
  <c r="AH12" i="2" s="1"/>
  <c r="AB8" i="2"/>
  <c r="AG8" i="2" s="1"/>
  <c r="AG21" i="2" l="1"/>
  <c r="AH60" i="2"/>
  <c r="M21" i="2"/>
  <c r="N53" i="2"/>
  <c r="N12" i="2"/>
  <c r="AG37" i="1"/>
  <c r="AH38" i="1"/>
  <c r="AG52" i="1"/>
  <c r="AH53" i="1"/>
  <c r="AH3" i="1"/>
  <c r="AG26" i="1"/>
  <c r="AH27" i="1"/>
  <c r="AH50" i="1"/>
  <c r="AH15" i="1"/>
  <c r="AG8" i="1"/>
  <c r="AH9" i="1"/>
  <c r="AH32" i="1"/>
  <c r="AG39" i="2"/>
  <c r="AG58" i="2"/>
  <c r="N58" i="2"/>
  <c r="AG42" i="2"/>
  <c r="AH55" i="2"/>
  <c r="AH11" i="2"/>
  <c r="AG23" i="2"/>
  <c r="AG46" i="2"/>
  <c r="AH47" i="2"/>
  <c r="AG5" i="2"/>
  <c r="AH6" i="2"/>
  <c r="AG28" i="2"/>
  <c r="AH29" i="2"/>
  <c r="AG51" i="2"/>
  <c r="AH52" i="2"/>
  <c r="M47" i="2"/>
  <c r="N48" i="2"/>
  <c r="N41" i="2"/>
  <c r="M6" i="2"/>
  <c r="N7" i="2"/>
  <c r="M13" i="2"/>
  <c r="M44" i="2"/>
  <c r="N45" i="2"/>
  <c r="N3" i="2"/>
  <c r="M26" i="2"/>
  <c r="AH30" i="1"/>
  <c r="AG22" i="1"/>
  <c r="AG18" i="1"/>
  <c r="AG41" i="1"/>
  <c r="AH42" i="1"/>
  <c r="AG64" i="1"/>
  <c r="AH65" i="1"/>
  <c r="AH24" i="1"/>
  <c r="M64" i="2"/>
  <c r="AH32" i="2"/>
  <c r="AH37" i="2"/>
  <c r="AG49" i="2"/>
  <c r="AH50" i="2"/>
  <c r="AG64" i="2"/>
  <c r="AG15" i="2"/>
  <c r="AG38" i="2"/>
  <c r="AG61" i="2"/>
  <c r="AG20" i="2"/>
  <c r="AG43" i="2"/>
  <c r="M39" i="2"/>
  <c r="M62" i="2"/>
  <c r="M5" i="2"/>
  <c r="M36" i="2"/>
  <c r="N37" i="2"/>
  <c r="M16" i="2"/>
  <c r="M18" i="2"/>
  <c r="AG54" i="1"/>
  <c r="AG21" i="1"/>
  <c r="AG36" i="1"/>
  <c r="AG10" i="1"/>
  <c r="AG33" i="1"/>
  <c r="AG56" i="1"/>
  <c r="AH57" i="1"/>
  <c r="AH47" i="1"/>
  <c r="AH16" i="1"/>
  <c r="M25" i="2"/>
  <c r="AG43" i="1"/>
  <c r="AG25" i="1"/>
  <c r="AG33" i="2"/>
  <c r="AH34" i="2"/>
  <c r="AG48" i="2"/>
  <c r="AG26" i="2"/>
  <c r="M32" i="2"/>
  <c r="M46" i="2"/>
  <c r="M66" i="2"/>
  <c r="M8" i="2"/>
  <c r="M17" i="2"/>
  <c r="AG5" i="1"/>
  <c r="AH6" i="1"/>
  <c r="AG20" i="1"/>
  <c r="AG58" i="1"/>
  <c r="AG40" i="1"/>
  <c r="AG62" i="1"/>
  <c r="M38" i="2"/>
  <c r="M9" i="2"/>
  <c r="N10" i="2"/>
  <c r="AG7" i="2"/>
  <c r="AG53" i="2"/>
  <c r="AG12" i="2"/>
  <c r="R10" i="2" s="1"/>
  <c r="AG18" i="2"/>
  <c r="Q10" i="2"/>
  <c r="R11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<sst xmlns="http://schemas.openxmlformats.org/spreadsheetml/2006/main" count="744" uniqueCount="520">
  <si>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</si>
  <si>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</si>
  <si>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</si>
  <si>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</si>
  <si>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</si>
  <si>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</si>
  <si>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</si>
  <si>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</si>
  <si>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</si>
  <si>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</si>
  <si>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</si>
  <si>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</si>
  <si>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</si>
  <si>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</si>
  <si>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</si>
  <si>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</si>
  <si>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</si>
  <si>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</si>
  <si>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</si>
  <si>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</si>
  <si>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</si>
  <si>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</si>
  <si>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</si>
  <si>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</si>
  <si>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</si>
  <si>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</si>
  <si>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</si>
  <si>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</si>
  <si>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</si>
  <si>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</si>
  <si>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</si>
  <si>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</si>
  <si>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</si>
  <si>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</si>
  <si>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</si>
  <si>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</si>
  <si>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</si>
  <si>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</si>
  <si>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</si>
  <si>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</si>
  <si>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</si>
  <si>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</si>
  <si>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</si>
  <si>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</si>
  <si>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</si>
  <si>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</si>
  <si>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</si>
  <si>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</si>
  <si>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</si>
  <si>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</si>
  <si>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</si>
  <si>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</si>
  <si>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</si>
  <si>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</si>
  <si>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</si>
  <si>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</si>
  <si>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</si>
  <si>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</si>
  <si>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</si>
  <si>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</si>
  <si>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</si>
  <si>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</si>
  <si>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</si>
  <si>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</si>
  <si>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</si>
  <si>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</si>
  <si>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</si>
  <si>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</si>
  <si>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</si>
  <si>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</si>
  <si>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</si>
  <si>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</si>
  <si>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</si>
  <si>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</si>
  <si>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</si>
  <si>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</si>
  <si>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</si>
  <si>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</si>
  <si>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</si>
  <si>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</si>
  <si>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</si>
  <si>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</si>
  <si>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</si>
  <si>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</si>
  <si>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</si>
  <si>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</si>
  <si>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</si>
  <si>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</si>
  <si>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</si>
  <si>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</si>
  <si>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</si>
  <si>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</si>
  <si>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</si>
  <si>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</si>
  <si>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</si>
  <si>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</si>
  <si>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</si>
  <si>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</si>
  <si>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</si>
  <si>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</si>
  <si>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</si>
  <si>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</si>
  <si>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</si>
  <si>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</si>
  <si>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</si>
  <si>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</si>
  <si>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</si>
  <si>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</si>
  <si>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</si>
  <si>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</si>
  <si>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</si>
  <si>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</si>
  <si>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</si>
  <si>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</si>
  <si>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</si>
  <si>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</si>
  <si>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</si>
  <si>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</si>
  <si>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</si>
  <si>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</si>
  <si>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</si>
  <si>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</si>
  <si>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</si>
  <si>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</si>
  <si>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</si>
  <si>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</si>
  <si>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</si>
  <si>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</si>
  <si>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</si>
  <si>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</si>
  <si>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</si>
  <si>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</si>
  <si>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</si>
  <si>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</si>
  <si>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</si>
  <si>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</si>
  <si>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</si>
  <si>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</si>
  <si>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</si>
  <si>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</si>
  <si>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</si>
  <si>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</si>
  <si>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</si>
  <si>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</si>
  <si>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</si>
  <si>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</si>
  <si>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</si>
  <si>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</si>
  <si>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</si>
  <si>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</si>
  <si>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</si>
  <si>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</si>
  <si>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</si>
  <si>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</si>
  <si>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</si>
  <si>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</si>
  <si>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</si>
  <si>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</si>
  <si>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</si>
  <si>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</si>
  <si>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</si>
  <si>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</si>
  <si>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</si>
  <si>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</si>
  <si>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</si>
  <si>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</si>
  <si>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</si>
  <si>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</si>
  <si>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</si>
  <si>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</si>
  <si>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</si>
  <si>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</si>
  <si>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</si>
  <si>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</si>
  <si>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</si>
  <si>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</si>
  <si>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</si>
  <si>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</si>
  <si>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</si>
  <si>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</si>
  <si>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</si>
  <si>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</si>
  <si>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</si>
  <si>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</si>
  <si>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</si>
  <si>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</si>
  <si>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</si>
  <si>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</si>
  <si>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</si>
  <si>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</si>
  <si>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</si>
  <si>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</si>
  <si>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</si>
  <si>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</si>
  <si>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</si>
  <si>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</si>
  <si>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</si>
  <si>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</si>
  <si>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</si>
  <si>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</si>
  <si>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</si>
  <si>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</si>
  <si>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</si>
  <si>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</si>
  <si>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</si>
  <si>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</si>
  <si>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</si>
  <si>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</si>
  <si>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</si>
  <si>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</si>
  <si>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</si>
  <si>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</si>
  <si>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</si>
  <si>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</si>
  <si>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</si>
  <si>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</si>
  <si>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</si>
  <si>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</si>
  <si>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</si>
  <si>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</si>
  <si>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</si>
  <si>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</si>
  <si>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</si>
  <si>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</si>
  <si>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</si>
  <si>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</si>
  <si>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</si>
  <si>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</si>
  <si>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</si>
  <si>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</si>
  <si>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</si>
  <si>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</si>
  <si>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</si>
  <si>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</si>
  <si>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</si>
  <si>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</si>
  <si>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</si>
  <si>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</si>
  <si>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</si>
  <si>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</si>
  <si>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</si>
  <si>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</si>
  <si>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</si>
  <si>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</si>
  <si>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</si>
  <si>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</si>
  <si>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</si>
  <si>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</si>
  <si>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</si>
  <si>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</si>
  <si>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</si>
  <si>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</si>
  <si>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</si>
  <si>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</si>
  <si>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</si>
  <si>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</si>
  <si>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</si>
  <si>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</si>
  <si>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</si>
  <si>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</si>
  <si>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</si>
  <si>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</si>
  <si>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</si>
  <si>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</si>
  <si>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</si>
  <si>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</si>
  <si>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</si>
  <si>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</si>
  <si>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</si>
  <si>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</si>
  <si>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</si>
  <si>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</si>
  <si>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</si>
  <si>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</si>
  <si>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</si>
  <si>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</si>
  <si>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</si>
  <si>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</si>
  <si>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</si>
  <si>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</si>
  <si>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</si>
  <si>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</si>
  <si>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</si>
  <si>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</si>
  <si>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</si>
  <si>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</si>
  <si>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</si>
  <si>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</si>
  <si>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</si>
  <si>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</si>
  <si>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</si>
  <si>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</si>
  <si>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</si>
  <si>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</si>
  <si>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</si>
  <si>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</si>
  <si>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</si>
  <si>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</si>
  <si>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</si>
  <si>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</si>
  <si>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</si>
  <si>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</si>
  <si>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</si>
  <si>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</si>
  <si>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</si>
  <si>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</si>
  <si>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</si>
  <si>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</si>
  <si>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</si>
  <si>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</si>
  <si>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</si>
  <si>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</si>
  <si>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</si>
  <si>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</si>
  <si>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</si>
  <si>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</si>
  <si>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</si>
  <si>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</si>
  <si>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</si>
  <si>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</si>
  <si>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</si>
  <si>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</si>
  <si>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</si>
  <si>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</si>
  <si>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</si>
  <si>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</si>
  <si>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</si>
  <si>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</si>
  <si>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</si>
  <si>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</si>
  <si>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</si>
  <si>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</si>
  <si>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</si>
  <si>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</si>
  <si>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</si>
  <si>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</si>
  <si>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</si>
  <si>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</si>
  <si>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</si>
  <si>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</si>
  <si>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</si>
  <si>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</si>
  <si>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</si>
  <si>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</si>
  <si>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</si>
  <si>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</si>
  <si>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</si>
  <si>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</si>
  <si>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</si>
  <si>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</si>
  <si>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</si>
  <si>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</si>
  <si>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</si>
  <si>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</si>
  <si>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</si>
  <si>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</si>
  <si>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</si>
  <si>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</si>
  <si>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</si>
  <si>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</si>
  <si>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</si>
  <si>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</si>
  <si>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</si>
  <si>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</si>
  <si>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</si>
  <si>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</si>
  <si>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</si>
  <si>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</si>
  <si>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</si>
  <si>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</si>
  <si>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</si>
  <si>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</si>
  <si>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</si>
  <si>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</si>
  <si>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</si>
  <si>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</si>
  <si>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</si>
  <si>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</si>
  <si>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</si>
  <si>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</si>
  <si>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</si>
  <si>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</si>
  <si>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</si>
  <si>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E21785</t>
  </si>
  <si>
    <t>E21786</t>
  </si>
  <si>
    <t>E21787</t>
  </si>
  <si>
    <t>E21788</t>
  </si>
  <si>
    <t>E21789</t>
  </si>
  <si>
    <t>E21790</t>
  </si>
  <si>
    <t>E21791</t>
  </si>
  <si>
    <t>E21792</t>
  </si>
  <si>
    <t>E21793</t>
  </si>
  <si>
    <t>E21794</t>
  </si>
  <si>
    <t>E21795</t>
  </si>
  <si>
    <t>E21796</t>
  </si>
  <si>
    <t>E21797</t>
  </si>
  <si>
    <t>E21798</t>
  </si>
  <si>
    <t>E21799</t>
  </si>
  <si>
    <t>E21800</t>
  </si>
  <si>
    <t>E21801</t>
  </si>
  <si>
    <t>E21802</t>
  </si>
  <si>
    <t>E21803</t>
  </si>
  <si>
    <t>E21804</t>
  </si>
  <si>
    <t>E21805</t>
  </si>
  <si>
    <t>E21806</t>
  </si>
  <si>
    <t>E21807</t>
  </si>
  <si>
    <t>E21808</t>
  </si>
  <si>
    <t>E21809</t>
  </si>
  <si>
    <t>E21810</t>
  </si>
  <si>
    <t>E21811</t>
  </si>
  <si>
    <t>E21812</t>
  </si>
  <si>
    <t>E21813</t>
  </si>
  <si>
    <t>E21814</t>
  </si>
  <si>
    <t>E21815</t>
  </si>
  <si>
    <t>E21816</t>
  </si>
  <si>
    <t>E21817</t>
  </si>
  <si>
    <t>E21818</t>
  </si>
  <si>
    <t>E21819</t>
  </si>
  <si>
    <t>E21820</t>
  </si>
  <si>
    <t>E21821</t>
  </si>
  <si>
    <t>E21822</t>
  </si>
  <si>
    <t>E21823</t>
  </si>
  <si>
    <t>E21824</t>
  </si>
  <si>
    <t>E21825</t>
  </si>
  <si>
    <t>E21826</t>
  </si>
  <si>
    <t>E21827</t>
  </si>
  <si>
    <t>E21828</t>
  </si>
  <si>
    <t>E21829</t>
  </si>
  <si>
    <t>E21830</t>
  </si>
  <si>
    <t>E21831</t>
  </si>
  <si>
    <t>E21832</t>
  </si>
  <si>
    <t>E21833</t>
  </si>
  <si>
    <t>E21834</t>
  </si>
  <si>
    <t>E21835</t>
  </si>
  <si>
    <t>E21836</t>
  </si>
  <si>
    <t>E21837</t>
  </si>
  <si>
    <t>E21838</t>
  </si>
  <si>
    <t>E21839</t>
  </si>
  <si>
    <t>E21840</t>
  </si>
  <si>
    <t>E21841</t>
  </si>
  <si>
    <t>E21842</t>
  </si>
  <si>
    <t>E21843</t>
  </si>
  <si>
    <t>E21844</t>
  </si>
  <si>
    <t>E21845</t>
  </si>
  <si>
    <t>E21846</t>
  </si>
  <si>
    <t>E21847</t>
  </si>
  <si>
    <t>E21848</t>
  </si>
  <si>
    <t>E21849</t>
  </si>
  <si>
    <t>E21850</t>
  </si>
  <si>
    <t>E21851</t>
  </si>
  <si>
    <t>E21852</t>
  </si>
  <si>
    <t>E21853</t>
  </si>
  <si>
    <t>E21854</t>
  </si>
  <si>
    <t>E21855</t>
  </si>
  <si>
    <t>E21856</t>
  </si>
  <si>
    <t>E21857</t>
  </si>
  <si>
    <t>E21858</t>
  </si>
  <si>
    <t>E21859</t>
  </si>
  <si>
    <t>E21860</t>
  </si>
  <si>
    <t>E21861</t>
  </si>
  <si>
    <t>E21862</t>
  </si>
  <si>
    <t>E21863</t>
  </si>
  <si>
    <t>E21864</t>
  </si>
  <si>
    <t>E21865</t>
  </si>
  <si>
    <t>E21866</t>
  </si>
  <si>
    <t>E21867</t>
  </si>
  <si>
    <t>E21868</t>
  </si>
  <si>
    <t>E21869</t>
  </si>
  <si>
    <t>E21870</t>
  </si>
  <si>
    <t>E21871</t>
  </si>
  <si>
    <t>E21872</t>
  </si>
  <si>
    <t>E21873</t>
  </si>
  <si>
    <t>E21874</t>
  </si>
  <si>
    <t>E21875</t>
  </si>
  <si>
    <t>E21876</t>
  </si>
  <si>
    <t>E21877</t>
  </si>
  <si>
    <t>E21878</t>
  </si>
  <si>
    <t>E21879</t>
  </si>
  <si>
    <t>E21880</t>
  </si>
  <si>
    <t>E21881</t>
  </si>
  <si>
    <t>E21882</t>
  </si>
  <si>
    <t>E21883</t>
  </si>
  <si>
    <t>E21884</t>
  </si>
  <si>
    <t>E21885</t>
  </si>
  <si>
    <t>E21886</t>
  </si>
  <si>
    <t>E21887</t>
  </si>
  <si>
    <t>E21888</t>
  </si>
  <si>
    <t>E21889</t>
  </si>
  <si>
    <t>E21890</t>
  </si>
  <si>
    <t>E21891</t>
  </si>
  <si>
    <t>E21892</t>
  </si>
  <si>
    <t>E21893</t>
  </si>
  <si>
    <t>E21894</t>
  </si>
  <si>
    <t>E21895</t>
  </si>
  <si>
    <t>E21896</t>
  </si>
  <si>
    <t>E21897</t>
  </si>
  <si>
    <t>E21898</t>
  </si>
  <si>
    <t>E21899</t>
  </si>
  <si>
    <t>E21900</t>
  </si>
  <si>
    <t>E21901</t>
  </si>
  <si>
    <t>E21902</t>
  </si>
  <si>
    <t>E21903</t>
  </si>
  <si>
    <t>E21904</t>
  </si>
  <si>
    <t>E21905</t>
  </si>
  <si>
    <t>E21906</t>
  </si>
  <si>
    <t>E21907</t>
  </si>
  <si>
    <t>E21908</t>
  </si>
  <si>
    <t>E21909</t>
  </si>
  <si>
    <t>E21910</t>
  </si>
  <si>
    <t>E21911</t>
  </si>
  <si>
    <t>E21912</t>
  </si>
  <si>
    <t>E21913</t>
  </si>
  <si>
    <t>E21914</t>
  </si>
  <si>
    <t>E21915</t>
  </si>
  <si>
    <t>E21916</t>
  </si>
  <si>
    <t>EA061</t>
  </si>
  <si>
    <t>CC041</t>
  </si>
  <si>
    <t>CC121</t>
  </si>
  <si>
    <t>CC100</t>
  </si>
  <si>
    <t>CC903A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</si>
</sst>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727.13499999999999</c:v>
                </c:pt>
                <c:pt idx="1">
                  <c:v>727.12599999999998</c:v>
                </c:pt>
                <c:pt idx="2">
                  <c:v>727.096</c:v>
                </c:pt>
                <c:pt idx="3">
                  <c:v>727.05</c:v>
                </c:pt>
                <c:pt idx="4">
                  <c:v>727.01</c:v>
                </c:pt>
                <c:pt idx="5">
                  <c:v>726.96500000000003</c:v>
                </c:pt>
                <c:pt idx="6">
                  <c:v>726.93299999999999</c:v>
                </c:pt>
                <c:pt idx="7">
                  <c:v>726.92700000000002</c:v>
                </c:pt>
                <c:pt idx="8">
                  <c:v>726.88099999999997</c:v>
                </c:pt>
                <c:pt idx="9">
                  <c:v>726.81100000000004</c:v>
                </c:pt>
                <c:pt idx="10">
                  <c:v>726.76</c:v>
                </c:pt>
                <c:pt idx="11">
                  <c:v>726.73099999999999</c:v>
                </c:pt>
                <c:pt idx="12">
                  <c:v>726.71199999999999</c:v>
                </c:pt>
                <c:pt idx="13">
                  <c:v>726.67899999999997</c:v>
                </c:pt>
                <c:pt idx="14">
                  <c:v>726.66300000000001</c:v>
                </c:pt>
                <c:pt idx="15">
                  <c:v>726.66399999999999</c:v>
                </c:pt>
                <c:pt idx="16">
                  <c:v>726.67399999999998</c:v>
                </c:pt>
                <c:pt idx="17">
                  <c:v>726.67100000000005</c:v>
                </c:pt>
                <c:pt idx="18">
                  <c:v>726.673</c:v>
                </c:pt>
                <c:pt idx="19">
                  <c:v>726.67700000000002</c:v>
                </c:pt>
                <c:pt idx="20">
                  <c:v>726.68200000000002</c:v>
                </c:pt>
                <c:pt idx="21">
                  <c:v>726.68399999999997</c:v>
                </c:pt>
                <c:pt idx="22">
                  <c:v>726.69</c:v>
                </c:pt>
                <c:pt idx="23">
                  <c:v>726.68499999999995</c:v>
                </c:pt>
                <c:pt idx="24">
                  <c:v>726.69500000000005</c:v>
                </c:pt>
                <c:pt idx="25">
                  <c:v>726.68799999999999</c:v>
                </c:pt>
                <c:pt idx="26">
                  <c:v>726.69600000000003</c:v>
                </c:pt>
                <c:pt idx="27">
                  <c:v>726.69500000000005</c:v>
                </c:pt>
                <c:pt idx="28">
                  <c:v>726.70299999999997</c:v>
                </c:pt>
                <c:pt idx="29">
                  <c:v>726.697</c:v>
                </c:pt>
                <c:pt idx="30">
                  <c:v>726.70899999999995</c:v>
                </c:pt>
                <c:pt idx="31">
                  <c:v>726.71500000000003</c:v>
                </c:pt>
                <c:pt idx="32">
                  <c:v>726.71400000000006</c:v>
                </c:pt>
                <c:pt idx="33">
                  <c:v>726.71299999999997</c:v>
                </c:pt>
                <c:pt idx="34">
                  <c:v>726.71299999999997</c:v>
                </c:pt>
                <c:pt idx="35">
                  <c:v>726.721</c:v>
                </c:pt>
                <c:pt idx="36">
                  <c:v>726.71900000000005</c:v>
                </c:pt>
                <c:pt idx="37">
                  <c:v>726.72900000000004</c:v>
                </c:pt>
                <c:pt idx="38">
                  <c:v>726.71699999999998</c:v>
                </c:pt>
                <c:pt idx="39">
                  <c:v>726.726</c:v>
                </c:pt>
                <c:pt idx="40">
                  <c:v>726.73099999999999</c:v>
                </c:pt>
                <c:pt idx="41">
                  <c:v>726.73099999999999</c:v>
                </c:pt>
                <c:pt idx="42">
                  <c:v>726.72799999999995</c:v>
                </c:pt>
                <c:pt idx="43">
                  <c:v>726.726</c:v>
                </c:pt>
                <c:pt idx="44">
                  <c:v>726.721</c:v>
                </c:pt>
                <c:pt idx="45">
                  <c:v>726.726</c:v>
                </c:pt>
                <c:pt idx="46">
                  <c:v>726.72199999999998</c:v>
                </c:pt>
                <c:pt idx="47">
                  <c:v>726.73099999999999</c:v>
                </c:pt>
                <c:pt idx="48">
                  <c:v>726.73599999999999</c:v>
                </c:pt>
                <c:pt idx="49">
                  <c:v>726.74900000000002</c:v>
                </c:pt>
                <c:pt idx="50">
                  <c:v>726.77</c:v>
                </c:pt>
                <c:pt idx="51">
                  <c:v>726.78499999999997</c:v>
                </c:pt>
                <c:pt idx="52">
                  <c:v>726.79499999999996</c:v>
                </c:pt>
                <c:pt idx="53">
                  <c:v>726.83500000000004</c:v>
                </c:pt>
                <c:pt idx="54">
                  <c:v>726.85900000000004</c:v>
                </c:pt>
                <c:pt idx="55">
                  <c:v>726.91499999999996</c:v>
                </c:pt>
                <c:pt idx="56">
                  <c:v>726.952</c:v>
                </c:pt>
                <c:pt idx="57">
                  <c:v>726.98400000000004</c:v>
                </c:pt>
                <c:pt idx="58">
                  <c:v>727.00400000000002</c:v>
                </c:pt>
                <c:pt idx="59">
                  <c:v>727.04200000000003</c:v>
                </c:pt>
                <c:pt idx="60">
                  <c:v>727.09900000000005</c:v>
                </c:pt>
                <c:pt idx="61">
                  <c:v>727.13199999999995</c:v>
                </c:pt>
                <c:pt idx="62">
                  <c:v>727.14499999999998</c:v>
                </c:pt>
                <c:pt idx="63">
                  <c:v>727.13800000000003</c:v>
                </c:pt>
                <c:pt idx="64">
                  <c:v>727.13599999999997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726.53</c:v>
                </c:pt>
                <c:pt idx="1">
                  <c:v>726.52700000000004</c:v>
                </c:pt>
                <c:pt idx="2">
                  <c:v>726.53099999999995</c:v>
                </c:pt>
                <c:pt idx="3">
                  <c:v>726.529</c:v>
                </c:pt>
                <c:pt idx="4">
                  <c:v>726.53099999999995</c:v>
                </c:pt>
                <c:pt idx="5">
                  <c:v>726.53499999999997</c:v>
                </c:pt>
                <c:pt idx="6">
                  <c:v>726.53700000000003</c:v>
                </c:pt>
                <c:pt idx="7">
                  <c:v>726.53899999999999</c:v>
                </c:pt>
                <c:pt idx="8">
                  <c:v>726.54200000000003</c:v>
                </c:pt>
                <c:pt idx="9">
                  <c:v>726.54300000000001</c:v>
                </c:pt>
                <c:pt idx="10">
                  <c:v>726.54499999999996</c:v>
                </c:pt>
                <c:pt idx="11">
                  <c:v>726.54600000000005</c:v>
                </c:pt>
                <c:pt idx="12">
                  <c:v>726.548</c:v>
                </c:pt>
                <c:pt idx="13">
                  <c:v>726.55100000000004</c:v>
                </c:pt>
                <c:pt idx="14">
                  <c:v>726.55100000000004</c:v>
                </c:pt>
                <c:pt idx="15">
                  <c:v>726.553</c:v>
                </c:pt>
                <c:pt idx="16">
                  <c:v>726.55600000000004</c:v>
                </c:pt>
                <c:pt idx="17">
                  <c:v>726.55499999999995</c:v>
                </c:pt>
                <c:pt idx="18">
                  <c:v>726.55799999999999</c:v>
                </c:pt>
                <c:pt idx="19">
                  <c:v>726.55899999999997</c:v>
                </c:pt>
                <c:pt idx="20">
                  <c:v>726.56100000000004</c:v>
                </c:pt>
                <c:pt idx="21">
                  <c:v>726.56399999999996</c:v>
                </c:pt>
                <c:pt idx="22">
                  <c:v>726.56500000000005</c:v>
                </c:pt>
                <c:pt idx="23">
                  <c:v>726.56500000000005</c:v>
                </c:pt>
                <c:pt idx="24">
                  <c:v>726.56899999999996</c:v>
                </c:pt>
                <c:pt idx="25">
                  <c:v>726.56799999999998</c:v>
                </c:pt>
                <c:pt idx="26">
                  <c:v>726.57</c:v>
                </c:pt>
                <c:pt idx="27">
                  <c:v>726.57</c:v>
                </c:pt>
                <c:pt idx="28">
                  <c:v>726.572</c:v>
                </c:pt>
                <c:pt idx="29">
                  <c:v>726.57399999999996</c:v>
                </c:pt>
                <c:pt idx="30">
                  <c:v>726.57500000000005</c:v>
                </c:pt>
                <c:pt idx="31">
                  <c:v>726.57399999999996</c:v>
                </c:pt>
                <c:pt idx="32">
                  <c:v>726.57500000000005</c:v>
                </c:pt>
                <c:pt idx="33">
                  <c:v>726.57299999999998</c:v>
                </c:pt>
                <c:pt idx="34">
                  <c:v>726.57299999999998</c:v>
                </c:pt>
                <c:pt idx="35">
                  <c:v>726.57299999999998</c:v>
                </c:pt>
                <c:pt idx="36">
                  <c:v>726.572</c:v>
                </c:pt>
                <c:pt idx="37">
                  <c:v>726.57299999999998</c:v>
                </c:pt>
                <c:pt idx="38">
                  <c:v>726.57299999999998</c:v>
                </c:pt>
                <c:pt idx="39">
                  <c:v>726.57</c:v>
                </c:pt>
                <c:pt idx="40">
                  <c:v>726.57</c:v>
                </c:pt>
                <c:pt idx="41">
                  <c:v>726.56700000000001</c:v>
                </c:pt>
                <c:pt idx="42">
                  <c:v>726.56700000000001</c:v>
                </c:pt>
                <c:pt idx="43">
                  <c:v>726.56399999999996</c:v>
                </c:pt>
                <c:pt idx="44">
                  <c:v>726.56200000000001</c:v>
                </c:pt>
                <c:pt idx="45">
                  <c:v>726.56299999999999</c:v>
                </c:pt>
                <c:pt idx="46">
                  <c:v>726.56200000000001</c:v>
                </c:pt>
                <c:pt idx="47">
                  <c:v>726.55799999999999</c:v>
                </c:pt>
                <c:pt idx="48">
                  <c:v>726.55700000000002</c:v>
                </c:pt>
                <c:pt idx="49">
                  <c:v>726.55399999999997</c:v>
                </c:pt>
                <c:pt idx="50">
                  <c:v>726.55200000000002</c:v>
                </c:pt>
                <c:pt idx="51">
                  <c:v>726.54899999999998</c:v>
                </c:pt>
                <c:pt idx="52">
                  <c:v>726.54499999999996</c:v>
                </c:pt>
                <c:pt idx="53">
                  <c:v>726.54499999999996</c:v>
                </c:pt>
                <c:pt idx="54">
                  <c:v>726.54300000000001</c:v>
                </c:pt>
                <c:pt idx="55">
                  <c:v>726.53899999999999</c:v>
                </c:pt>
                <c:pt idx="56">
                  <c:v>726.53599999999994</c:v>
                </c:pt>
                <c:pt idx="57">
                  <c:v>726.53099999999995</c:v>
                </c:pt>
                <c:pt idx="58">
                  <c:v>726.529</c:v>
                </c:pt>
                <c:pt idx="59">
                  <c:v>726.524</c:v>
                </c:pt>
                <c:pt idx="60">
                  <c:v>726.52200000000005</c:v>
                </c:pt>
                <c:pt idx="61">
                  <c:v>726.52</c:v>
                </c:pt>
                <c:pt idx="62">
                  <c:v>726.51700000000005</c:v>
                </c:pt>
                <c:pt idx="63">
                  <c:v>726.50599999999997</c:v>
                </c:pt>
                <c:pt idx="64">
                  <c:v>726.51900000000001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727.13599999999997</c:v>
                </c:pt>
                <c:pt idx="1">
                  <c:v>727.13199999999995</c:v>
                </c:pt>
                <c:pt idx="2">
                  <c:v>727.13300000000004</c:v>
                </c:pt>
                <c:pt idx="3">
                  <c:v>727.13499999999999</c:v>
                </c:pt>
                <c:pt idx="4">
                  <c:v>727.13599999999997</c:v>
                </c:pt>
                <c:pt idx="5">
                  <c:v>727.13900000000001</c:v>
                </c:pt>
                <c:pt idx="6">
                  <c:v>727.14099999999996</c:v>
                </c:pt>
                <c:pt idx="7">
                  <c:v>727.14200000000005</c:v>
                </c:pt>
                <c:pt idx="8">
                  <c:v>727.14499999999998</c:v>
                </c:pt>
                <c:pt idx="9">
                  <c:v>727.14599999999996</c:v>
                </c:pt>
                <c:pt idx="10">
                  <c:v>727.14599999999996</c:v>
                </c:pt>
                <c:pt idx="11">
                  <c:v>727.15099999999995</c:v>
                </c:pt>
                <c:pt idx="12">
                  <c:v>727.15300000000002</c:v>
                </c:pt>
                <c:pt idx="13">
                  <c:v>727.15800000000002</c:v>
                </c:pt>
                <c:pt idx="14">
                  <c:v>727.16099999999994</c:v>
                </c:pt>
                <c:pt idx="15">
                  <c:v>727.16300000000001</c:v>
                </c:pt>
                <c:pt idx="16">
                  <c:v>727.16600000000005</c:v>
                </c:pt>
                <c:pt idx="17">
                  <c:v>727.16899999999998</c:v>
                </c:pt>
                <c:pt idx="18">
                  <c:v>727.16800000000001</c:v>
                </c:pt>
                <c:pt idx="19">
                  <c:v>727.17200000000003</c:v>
                </c:pt>
                <c:pt idx="20">
                  <c:v>727.17399999999998</c:v>
                </c:pt>
                <c:pt idx="21">
                  <c:v>727.17700000000002</c:v>
                </c:pt>
                <c:pt idx="22">
                  <c:v>727.178</c:v>
                </c:pt>
                <c:pt idx="23">
                  <c:v>727.178</c:v>
                </c:pt>
                <c:pt idx="24">
                  <c:v>727.17899999999997</c:v>
                </c:pt>
                <c:pt idx="25">
                  <c:v>727.18100000000004</c:v>
                </c:pt>
                <c:pt idx="26">
                  <c:v>727.18200000000002</c:v>
                </c:pt>
                <c:pt idx="27">
                  <c:v>727.18200000000002</c:v>
                </c:pt>
                <c:pt idx="28">
                  <c:v>727.18299999999999</c:v>
                </c:pt>
                <c:pt idx="29">
                  <c:v>727.18299999999999</c:v>
                </c:pt>
                <c:pt idx="30">
                  <c:v>727.18600000000004</c:v>
                </c:pt>
                <c:pt idx="31">
                  <c:v>727.18399999999997</c:v>
                </c:pt>
                <c:pt idx="32">
                  <c:v>727.18499999999995</c:v>
                </c:pt>
                <c:pt idx="33">
                  <c:v>727.18499999999995</c:v>
                </c:pt>
                <c:pt idx="34">
                  <c:v>727.18399999999997</c:v>
                </c:pt>
                <c:pt idx="35">
                  <c:v>727.18499999999995</c:v>
                </c:pt>
                <c:pt idx="36">
                  <c:v>727.18299999999999</c:v>
                </c:pt>
                <c:pt idx="37">
                  <c:v>727.18299999999999</c:v>
                </c:pt>
                <c:pt idx="38">
                  <c:v>727.18299999999999</c:v>
                </c:pt>
                <c:pt idx="39">
                  <c:v>727.18100000000004</c:v>
                </c:pt>
                <c:pt idx="40">
                  <c:v>727.18100000000004</c:v>
                </c:pt>
                <c:pt idx="41">
                  <c:v>727.18</c:v>
                </c:pt>
                <c:pt idx="42">
                  <c:v>727.17899999999997</c:v>
                </c:pt>
                <c:pt idx="43">
                  <c:v>727.17700000000002</c:v>
                </c:pt>
                <c:pt idx="44">
                  <c:v>727.17700000000002</c:v>
                </c:pt>
                <c:pt idx="45">
                  <c:v>727.17399999999998</c:v>
                </c:pt>
                <c:pt idx="46">
                  <c:v>727.173</c:v>
                </c:pt>
                <c:pt idx="47">
                  <c:v>727.17100000000005</c:v>
                </c:pt>
                <c:pt idx="48">
                  <c:v>727.16899999999998</c:v>
                </c:pt>
                <c:pt idx="49">
                  <c:v>727.16800000000001</c:v>
                </c:pt>
                <c:pt idx="50">
                  <c:v>727.16399999999999</c:v>
                </c:pt>
                <c:pt idx="51">
                  <c:v>727.16200000000003</c:v>
                </c:pt>
                <c:pt idx="52">
                  <c:v>727.15899999999999</c:v>
                </c:pt>
                <c:pt idx="53">
                  <c:v>727.15700000000004</c:v>
                </c:pt>
                <c:pt idx="54">
                  <c:v>727.15499999999997</c:v>
                </c:pt>
                <c:pt idx="55">
                  <c:v>727.15200000000004</c:v>
                </c:pt>
                <c:pt idx="56">
                  <c:v>727.15</c:v>
                </c:pt>
                <c:pt idx="57">
                  <c:v>727.14599999999996</c:v>
                </c:pt>
                <c:pt idx="58">
                  <c:v>727.14200000000005</c:v>
                </c:pt>
                <c:pt idx="59">
                  <c:v>727.13900000000001</c:v>
                </c:pt>
                <c:pt idx="60">
                  <c:v>727.13699999999994</c:v>
                </c:pt>
                <c:pt idx="61">
                  <c:v>727.13599999999997</c:v>
                </c:pt>
                <c:pt idx="62">
                  <c:v>727.13099999999997</c:v>
                </c:pt>
                <c:pt idx="63">
                  <c:v>727.12800000000004</c:v>
                </c:pt>
                <c:pt idx="64">
                  <c:v>727.12900000000002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39264"/>
        <c:axId val="195709720"/>
      </c:lineChart>
      <c:catAx>
        <c:axId val="14023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09720"/>
        <c:crosses val="autoZero"/>
        <c:auto val="1"/>
        <c:lblAlgn val="ctr"/>
        <c:lblOffset val="100"/>
        <c:noMultiLvlLbl val="0"/>
      </c:catAx>
      <c:valAx>
        <c:axId val="19570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3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727.24699999999996</c:v>
                </c:pt>
                <c:pt idx="1">
                  <c:v>727.23900000000003</c:v>
                </c:pt>
                <c:pt idx="2">
                  <c:v>727.19600000000003</c:v>
                </c:pt>
                <c:pt idx="3">
                  <c:v>727.13</c:v>
                </c:pt>
                <c:pt idx="4">
                  <c:v>727.09299999999996</c:v>
                </c:pt>
                <c:pt idx="5">
                  <c:v>727.07900000000006</c:v>
                </c:pt>
                <c:pt idx="6">
                  <c:v>727.07799999999997</c:v>
                </c:pt>
                <c:pt idx="7">
                  <c:v>727.02300000000002</c:v>
                </c:pt>
                <c:pt idx="8">
                  <c:v>726.99599999999998</c:v>
                </c:pt>
                <c:pt idx="9">
                  <c:v>726.95900000000006</c:v>
                </c:pt>
                <c:pt idx="10">
                  <c:v>726.91</c:v>
                </c:pt>
                <c:pt idx="11">
                  <c:v>726.90499999999997</c:v>
                </c:pt>
                <c:pt idx="12">
                  <c:v>726.90200000000004</c:v>
                </c:pt>
                <c:pt idx="13">
                  <c:v>726.88800000000003</c:v>
                </c:pt>
                <c:pt idx="14">
                  <c:v>726.87300000000005</c:v>
                </c:pt>
                <c:pt idx="15">
                  <c:v>726.87900000000002</c:v>
                </c:pt>
                <c:pt idx="16">
                  <c:v>726.88800000000003</c:v>
                </c:pt>
                <c:pt idx="17">
                  <c:v>726.89499999999998</c:v>
                </c:pt>
                <c:pt idx="18">
                  <c:v>726.89599999999996</c:v>
                </c:pt>
                <c:pt idx="19">
                  <c:v>726.89800000000002</c:v>
                </c:pt>
                <c:pt idx="20">
                  <c:v>726.90800000000002</c:v>
                </c:pt>
                <c:pt idx="21">
                  <c:v>726.904</c:v>
                </c:pt>
                <c:pt idx="22">
                  <c:v>726.904</c:v>
                </c:pt>
                <c:pt idx="23">
                  <c:v>726.91200000000003</c:v>
                </c:pt>
                <c:pt idx="24">
                  <c:v>726.93100000000004</c:v>
                </c:pt>
                <c:pt idx="25">
                  <c:v>726.93700000000001</c:v>
                </c:pt>
                <c:pt idx="26">
                  <c:v>726.92499999999995</c:v>
                </c:pt>
                <c:pt idx="27">
                  <c:v>726.91700000000003</c:v>
                </c:pt>
                <c:pt idx="28">
                  <c:v>726.92</c:v>
                </c:pt>
                <c:pt idx="29">
                  <c:v>726.92</c:v>
                </c:pt>
                <c:pt idx="30">
                  <c:v>726.928</c:v>
                </c:pt>
                <c:pt idx="31">
                  <c:v>726.93799999999999</c:v>
                </c:pt>
                <c:pt idx="32">
                  <c:v>726.94100000000003</c:v>
                </c:pt>
                <c:pt idx="33">
                  <c:v>726.93600000000004</c:v>
                </c:pt>
                <c:pt idx="34">
                  <c:v>726.93299999999999</c:v>
                </c:pt>
                <c:pt idx="35">
                  <c:v>726.93000000000006</c:v>
                </c:pt>
                <c:pt idx="36">
                  <c:v>726.94</c:v>
                </c:pt>
                <c:pt idx="37">
                  <c:v>726.94899999999996</c:v>
                </c:pt>
                <c:pt idx="38">
                  <c:v>726.93899999999996</c:v>
                </c:pt>
                <c:pt idx="39">
                  <c:v>726.92600000000004</c:v>
                </c:pt>
                <c:pt idx="40">
                  <c:v>726.91600000000005</c:v>
                </c:pt>
                <c:pt idx="41">
                  <c:v>726.91700000000003</c:v>
                </c:pt>
                <c:pt idx="42">
                  <c:v>726.91800000000001</c:v>
                </c:pt>
                <c:pt idx="43">
                  <c:v>726.91600000000005</c:v>
                </c:pt>
                <c:pt idx="44">
                  <c:v>726.92399999999998</c:v>
                </c:pt>
                <c:pt idx="45">
                  <c:v>726.92</c:v>
                </c:pt>
                <c:pt idx="46">
                  <c:v>726.92600000000004</c:v>
                </c:pt>
                <c:pt idx="47">
                  <c:v>726.90700000000004</c:v>
                </c:pt>
                <c:pt idx="48">
                  <c:v>726.91</c:v>
                </c:pt>
                <c:pt idx="49">
                  <c:v>726.90899999999999</c:v>
                </c:pt>
                <c:pt idx="50">
                  <c:v>726.92</c:v>
                </c:pt>
                <c:pt idx="51">
                  <c:v>726.952</c:v>
                </c:pt>
                <c:pt idx="52">
                  <c:v>726.95500000000004</c:v>
                </c:pt>
                <c:pt idx="53">
                  <c:v>726.96600000000001</c:v>
                </c:pt>
                <c:pt idx="54">
                  <c:v>727.00700000000006</c:v>
                </c:pt>
                <c:pt idx="55">
                  <c:v>727.06500000000005</c:v>
                </c:pt>
                <c:pt idx="56">
                  <c:v>727.072</c:v>
                </c:pt>
                <c:pt idx="57">
                  <c:v>727.08699999999999</c:v>
                </c:pt>
                <c:pt idx="58">
                  <c:v>727.12700000000007</c:v>
                </c:pt>
                <c:pt idx="59">
                  <c:v>727.16600000000005</c:v>
                </c:pt>
                <c:pt idx="60">
                  <c:v>727.20799999999997</c:v>
                </c:pt>
                <c:pt idx="61">
                  <c:v>727.23099999999999</c:v>
                </c:pt>
                <c:pt idx="62">
                  <c:v>727.23300000000006</c:v>
                </c:pt>
                <c:pt idx="63">
                  <c:v>727.23500000000001</c:v>
                </c:pt>
                <c:pt idx="64">
                  <c:v>727.23900000000003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726.64700000000005</c:v>
                </c:pt>
                <c:pt idx="1">
                  <c:v>726.64800000000002</c:v>
                </c:pt>
                <c:pt idx="2">
                  <c:v>726.65099999999995</c:v>
                </c:pt>
                <c:pt idx="3">
                  <c:v>726.65099999999995</c:v>
                </c:pt>
                <c:pt idx="4">
                  <c:v>726.65200000000004</c:v>
                </c:pt>
                <c:pt idx="5">
                  <c:v>726.65700000000004</c:v>
                </c:pt>
                <c:pt idx="6">
                  <c:v>726.66</c:v>
                </c:pt>
                <c:pt idx="7">
                  <c:v>726.66200000000003</c:v>
                </c:pt>
                <c:pt idx="8">
                  <c:v>726.66600000000005</c:v>
                </c:pt>
                <c:pt idx="9">
                  <c:v>726.66800000000001</c:v>
                </c:pt>
                <c:pt idx="10">
                  <c:v>726.67</c:v>
                </c:pt>
                <c:pt idx="11">
                  <c:v>726.67100000000005</c:v>
                </c:pt>
                <c:pt idx="12">
                  <c:v>726.67499999999995</c:v>
                </c:pt>
                <c:pt idx="13">
                  <c:v>726.67600000000004</c:v>
                </c:pt>
                <c:pt idx="14">
                  <c:v>726.68100000000004</c:v>
                </c:pt>
                <c:pt idx="15">
                  <c:v>726.68200000000002</c:v>
                </c:pt>
                <c:pt idx="16">
                  <c:v>726.68399999999997</c:v>
                </c:pt>
                <c:pt idx="17">
                  <c:v>726.68700000000001</c:v>
                </c:pt>
                <c:pt idx="18">
                  <c:v>726.68799999999999</c:v>
                </c:pt>
                <c:pt idx="19">
                  <c:v>726.68899999999996</c:v>
                </c:pt>
                <c:pt idx="20">
                  <c:v>726.69</c:v>
                </c:pt>
                <c:pt idx="21">
                  <c:v>726.69200000000001</c:v>
                </c:pt>
                <c:pt idx="22">
                  <c:v>726.69500000000005</c:v>
                </c:pt>
                <c:pt idx="23">
                  <c:v>726.69399999999996</c:v>
                </c:pt>
                <c:pt idx="24">
                  <c:v>726.697</c:v>
                </c:pt>
                <c:pt idx="25">
                  <c:v>726.69799999999998</c:v>
                </c:pt>
                <c:pt idx="26">
                  <c:v>726.69799999999998</c:v>
                </c:pt>
                <c:pt idx="27">
                  <c:v>726.697</c:v>
                </c:pt>
                <c:pt idx="28">
                  <c:v>726.7</c:v>
                </c:pt>
                <c:pt idx="29">
                  <c:v>726.69799999999998</c:v>
                </c:pt>
                <c:pt idx="30">
                  <c:v>726.7</c:v>
                </c:pt>
                <c:pt idx="31">
                  <c:v>726.69799999999998</c:v>
                </c:pt>
                <c:pt idx="32">
                  <c:v>726.7</c:v>
                </c:pt>
                <c:pt idx="33">
                  <c:v>726.7</c:v>
                </c:pt>
                <c:pt idx="34">
                  <c:v>726.69899999999996</c:v>
                </c:pt>
                <c:pt idx="35">
                  <c:v>726.69899999999996</c:v>
                </c:pt>
                <c:pt idx="36">
                  <c:v>726.69799999999998</c:v>
                </c:pt>
                <c:pt idx="37">
                  <c:v>726.69799999999998</c:v>
                </c:pt>
                <c:pt idx="38">
                  <c:v>726.69600000000003</c:v>
                </c:pt>
                <c:pt idx="39">
                  <c:v>726.69500000000005</c:v>
                </c:pt>
                <c:pt idx="40">
                  <c:v>726.69200000000001</c:v>
                </c:pt>
                <c:pt idx="41">
                  <c:v>726.69</c:v>
                </c:pt>
                <c:pt idx="42">
                  <c:v>726.68799999999999</c:v>
                </c:pt>
                <c:pt idx="43">
                  <c:v>726.68499999999995</c:v>
                </c:pt>
                <c:pt idx="44">
                  <c:v>726.68499999999995</c:v>
                </c:pt>
                <c:pt idx="45">
                  <c:v>726.68200000000002</c:v>
                </c:pt>
                <c:pt idx="46">
                  <c:v>726.68200000000002</c:v>
                </c:pt>
                <c:pt idx="47">
                  <c:v>726.678</c:v>
                </c:pt>
                <c:pt idx="48">
                  <c:v>726.67499999999995</c:v>
                </c:pt>
                <c:pt idx="49">
                  <c:v>726.67200000000003</c:v>
                </c:pt>
                <c:pt idx="50">
                  <c:v>726.67100000000005</c:v>
                </c:pt>
                <c:pt idx="51">
                  <c:v>726.66499999999996</c:v>
                </c:pt>
                <c:pt idx="52">
                  <c:v>726.66399999999999</c:v>
                </c:pt>
                <c:pt idx="53">
                  <c:v>726.66200000000003</c:v>
                </c:pt>
                <c:pt idx="54">
                  <c:v>726.66099999999994</c:v>
                </c:pt>
                <c:pt idx="55">
                  <c:v>726.65599999999995</c:v>
                </c:pt>
                <c:pt idx="56">
                  <c:v>726.65300000000002</c:v>
                </c:pt>
                <c:pt idx="57">
                  <c:v>726.649</c:v>
                </c:pt>
                <c:pt idx="58">
                  <c:v>726.649</c:v>
                </c:pt>
                <c:pt idx="59">
                  <c:v>726.64200000000005</c:v>
                </c:pt>
                <c:pt idx="60">
                  <c:v>726.64300000000003</c:v>
                </c:pt>
                <c:pt idx="61">
                  <c:v>726.63900000000001</c:v>
                </c:pt>
                <c:pt idx="62">
                  <c:v>726.64099999999996</c:v>
                </c:pt>
                <c:pt idx="63">
                  <c:v>726.63199999999995</c:v>
                </c:pt>
                <c:pt idx="64">
                  <c:v>726.64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727.24699999999996</c:v>
                </c:pt>
                <c:pt idx="1">
                  <c:v>727.25</c:v>
                </c:pt>
                <c:pt idx="2">
                  <c:v>727.25099999999998</c:v>
                </c:pt>
                <c:pt idx="3">
                  <c:v>727.24900000000002</c:v>
                </c:pt>
                <c:pt idx="4">
                  <c:v>727.25199999999995</c:v>
                </c:pt>
                <c:pt idx="5">
                  <c:v>727.25599999999997</c:v>
                </c:pt>
                <c:pt idx="6">
                  <c:v>727.25800000000004</c:v>
                </c:pt>
                <c:pt idx="7">
                  <c:v>727.25900000000001</c:v>
                </c:pt>
                <c:pt idx="8">
                  <c:v>727.26300000000003</c:v>
                </c:pt>
                <c:pt idx="9">
                  <c:v>727.26400000000001</c:v>
                </c:pt>
                <c:pt idx="10">
                  <c:v>727.26599999999996</c:v>
                </c:pt>
                <c:pt idx="11">
                  <c:v>727.26800000000003</c:v>
                </c:pt>
                <c:pt idx="12">
                  <c:v>727.27099999999996</c:v>
                </c:pt>
                <c:pt idx="13">
                  <c:v>727.27499999999998</c:v>
                </c:pt>
                <c:pt idx="14">
                  <c:v>727.27499999999998</c:v>
                </c:pt>
                <c:pt idx="15">
                  <c:v>727.27800000000002</c:v>
                </c:pt>
                <c:pt idx="16">
                  <c:v>727.28099999999995</c:v>
                </c:pt>
                <c:pt idx="17">
                  <c:v>727.28399999999999</c:v>
                </c:pt>
                <c:pt idx="18">
                  <c:v>727.28300000000002</c:v>
                </c:pt>
                <c:pt idx="19">
                  <c:v>727.28499999999997</c:v>
                </c:pt>
                <c:pt idx="20">
                  <c:v>727.28700000000003</c:v>
                </c:pt>
                <c:pt idx="21">
                  <c:v>727.29100000000005</c:v>
                </c:pt>
                <c:pt idx="22">
                  <c:v>727.29</c:v>
                </c:pt>
                <c:pt idx="23">
                  <c:v>727.29200000000003</c:v>
                </c:pt>
                <c:pt idx="24">
                  <c:v>727.29499999999996</c:v>
                </c:pt>
                <c:pt idx="25">
                  <c:v>727.29300000000001</c:v>
                </c:pt>
                <c:pt idx="26">
                  <c:v>727.29600000000005</c:v>
                </c:pt>
                <c:pt idx="27">
                  <c:v>727.29600000000005</c:v>
                </c:pt>
                <c:pt idx="28">
                  <c:v>727.29499999999996</c:v>
                </c:pt>
                <c:pt idx="29">
                  <c:v>727.29600000000005</c:v>
                </c:pt>
                <c:pt idx="30">
                  <c:v>727.29899999999998</c:v>
                </c:pt>
                <c:pt idx="31">
                  <c:v>727.29600000000005</c:v>
                </c:pt>
                <c:pt idx="32">
                  <c:v>727.29899999999998</c:v>
                </c:pt>
                <c:pt idx="33">
                  <c:v>727.298</c:v>
                </c:pt>
                <c:pt idx="34">
                  <c:v>727.29499999999996</c:v>
                </c:pt>
                <c:pt idx="35">
                  <c:v>727.29700000000003</c:v>
                </c:pt>
                <c:pt idx="36">
                  <c:v>727.29600000000005</c:v>
                </c:pt>
                <c:pt idx="37">
                  <c:v>727.29600000000005</c:v>
                </c:pt>
                <c:pt idx="38">
                  <c:v>727.29499999999996</c:v>
                </c:pt>
                <c:pt idx="39">
                  <c:v>727.29300000000001</c:v>
                </c:pt>
                <c:pt idx="40">
                  <c:v>727.29300000000001</c:v>
                </c:pt>
                <c:pt idx="41">
                  <c:v>727.29200000000003</c:v>
                </c:pt>
                <c:pt idx="42">
                  <c:v>727.29</c:v>
                </c:pt>
                <c:pt idx="43">
                  <c:v>727.28800000000001</c:v>
                </c:pt>
                <c:pt idx="44">
                  <c:v>727.28899999999999</c:v>
                </c:pt>
                <c:pt idx="45">
                  <c:v>727.28700000000003</c:v>
                </c:pt>
                <c:pt idx="46">
                  <c:v>727.28700000000003</c:v>
                </c:pt>
                <c:pt idx="47">
                  <c:v>727.28200000000004</c:v>
                </c:pt>
                <c:pt idx="48">
                  <c:v>727.28099999999995</c:v>
                </c:pt>
                <c:pt idx="49">
                  <c:v>727.279</c:v>
                </c:pt>
                <c:pt idx="50">
                  <c:v>727.27499999999998</c:v>
                </c:pt>
                <c:pt idx="51">
                  <c:v>727.274</c:v>
                </c:pt>
                <c:pt idx="52">
                  <c:v>727.27300000000002</c:v>
                </c:pt>
                <c:pt idx="53">
                  <c:v>727.26800000000003</c:v>
                </c:pt>
                <c:pt idx="54">
                  <c:v>727.26700000000005</c:v>
                </c:pt>
                <c:pt idx="55">
                  <c:v>727.26499999999999</c:v>
                </c:pt>
                <c:pt idx="56">
                  <c:v>727.26400000000001</c:v>
                </c:pt>
                <c:pt idx="57">
                  <c:v>727.25800000000004</c:v>
                </c:pt>
                <c:pt idx="58">
                  <c:v>727.25599999999997</c:v>
                </c:pt>
                <c:pt idx="59">
                  <c:v>727.25099999999998</c:v>
                </c:pt>
                <c:pt idx="60">
                  <c:v>727.24800000000005</c:v>
                </c:pt>
                <c:pt idx="61">
                  <c:v>727.24599999999998</c:v>
                </c:pt>
                <c:pt idx="62">
                  <c:v>727.24199999999996</c:v>
                </c:pt>
                <c:pt idx="63">
                  <c:v>727.24400000000003</c:v>
                </c:pt>
                <c:pt idx="64">
                  <c:v>727.24199999999996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51184"/>
        <c:axId val="111347224"/>
      </c:lineChart>
      <c:catAx>
        <c:axId val="19905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47224"/>
        <c:crosses val="autoZero"/>
        <c:auto val="1"/>
        <c:lblAlgn val="ctr"/>
        <c:lblOffset val="100"/>
        <c:noMultiLvlLbl val="0"/>
      </c:catAx>
      <c:valAx>
        <c:axId val="11134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5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1.0999999999967258E-2</c:v>
                </c:pt>
                <c:pt idx="2">
                  <c:v>5.4999999999949978E-2</c:v>
                </c:pt>
                <c:pt idx="3">
                  <c:v>0.11900000000002819</c:v>
                </c:pt>
                <c:pt idx="4">
                  <c:v>0.15899999999999181</c:v>
                </c:pt>
                <c:pt idx="5">
                  <c:v>0.17699999999990723</c:v>
                </c:pt>
                <c:pt idx="6">
                  <c:v>0.18000000000006366</c:v>
                </c:pt>
                <c:pt idx="7">
                  <c:v>0.23599999999999</c:v>
                </c:pt>
                <c:pt idx="8">
                  <c:v>0.26700000000005275</c:v>
                </c:pt>
                <c:pt idx="9">
                  <c:v>0.30499999999994998</c:v>
                </c:pt>
                <c:pt idx="10">
                  <c:v>0.35599999999999454</c:v>
                </c:pt>
                <c:pt idx="11">
                  <c:v>0.36300000000005639</c:v>
                </c:pt>
                <c:pt idx="12">
                  <c:v>0.36899999999991451</c:v>
                </c:pt>
                <c:pt idx="13">
                  <c:v>0.38699999999994361</c:v>
                </c:pt>
                <c:pt idx="14">
                  <c:v>0.40199999999992997</c:v>
                </c:pt>
                <c:pt idx="15">
                  <c:v>0.39900000000000091</c:v>
                </c:pt>
                <c:pt idx="16">
                  <c:v>0.39299999999991542</c:v>
                </c:pt>
                <c:pt idx="17">
                  <c:v>0.38900000000001</c:v>
                </c:pt>
                <c:pt idx="18">
                  <c:v>0.3870000000000573</c:v>
                </c:pt>
                <c:pt idx="19">
                  <c:v>0.38699999999994361</c:v>
                </c:pt>
                <c:pt idx="20">
                  <c:v>0.3790000000000191</c:v>
                </c:pt>
                <c:pt idx="21">
                  <c:v>0.3870000000000573</c:v>
                </c:pt>
                <c:pt idx="22">
                  <c:v>0.38599999999996726</c:v>
                </c:pt>
                <c:pt idx="23">
                  <c:v>0.37999999999999545</c:v>
                </c:pt>
                <c:pt idx="24">
                  <c:v>0.36399999999991905</c:v>
                </c:pt>
                <c:pt idx="25">
                  <c:v>0.35599999999999454</c:v>
                </c:pt>
                <c:pt idx="26">
                  <c:v>0.37100000000009459</c:v>
                </c:pt>
                <c:pt idx="27">
                  <c:v>0.3790000000000191</c:v>
                </c:pt>
                <c:pt idx="28">
                  <c:v>0.375</c:v>
                </c:pt>
                <c:pt idx="29">
                  <c:v>0.37600000000009004</c:v>
                </c:pt>
                <c:pt idx="30">
                  <c:v>0.3709999999999809</c:v>
                </c:pt>
                <c:pt idx="31">
                  <c:v>0.35800000000006094</c:v>
                </c:pt>
                <c:pt idx="32">
                  <c:v>0.35799999999994725</c:v>
                </c:pt>
                <c:pt idx="33">
                  <c:v>0.36199999999996635</c:v>
                </c:pt>
                <c:pt idx="34">
                  <c:v>0.36199999999996635</c:v>
                </c:pt>
                <c:pt idx="35">
                  <c:v>0.3669999999999618</c:v>
                </c:pt>
                <c:pt idx="36">
                  <c:v>0.35599999999999454</c:v>
                </c:pt>
                <c:pt idx="37">
                  <c:v>0.34700000000009368</c:v>
                </c:pt>
                <c:pt idx="38">
                  <c:v>0.35599999999999454</c:v>
                </c:pt>
                <c:pt idx="39">
                  <c:v>0.3669999999999618</c:v>
                </c:pt>
                <c:pt idx="40">
                  <c:v>0.37699999999995271</c:v>
                </c:pt>
                <c:pt idx="41">
                  <c:v>0.375</c:v>
                </c:pt>
                <c:pt idx="42">
                  <c:v>0.37199999999995725</c:v>
                </c:pt>
                <c:pt idx="43">
                  <c:v>0.37199999999995725</c:v>
                </c:pt>
                <c:pt idx="44">
                  <c:v>0.36500000000000909</c:v>
                </c:pt>
                <c:pt idx="45">
                  <c:v>0.36700000000007549</c:v>
                </c:pt>
                <c:pt idx="46">
                  <c:v>0.36099999999999</c:v>
                </c:pt>
                <c:pt idx="47">
                  <c:v>0.375</c:v>
                </c:pt>
                <c:pt idx="48">
                  <c:v>0.3709999999999809</c:v>
                </c:pt>
                <c:pt idx="49">
                  <c:v>0.37000000000000455</c:v>
                </c:pt>
                <c:pt idx="50">
                  <c:v>0.35500000000001819</c:v>
                </c:pt>
                <c:pt idx="51">
                  <c:v>0.32200000000000273</c:v>
                </c:pt>
                <c:pt idx="52">
                  <c:v>0.31799999999998363</c:v>
                </c:pt>
                <c:pt idx="53">
                  <c:v>0.30200000000002092</c:v>
                </c:pt>
                <c:pt idx="54">
                  <c:v>0.25999999999999091</c:v>
                </c:pt>
                <c:pt idx="55">
                  <c:v>0.19999999999993179</c:v>
                </c:pt>
                <c:pt idx="56">
                  <c:v>0.19200000000000728</c:v>
                </c:pt>
                <c:pt idx="57">
                  <c:v>0.17100000000004911</c:v>
                </c:pt>
                <c:pt idx="58">
                  <c:v>0.12899999999990541</c:v>
                </c:pt>
                <c:pt idx="59">
                  <c:v>8.4999999999922693E-2</c:v>
                </c:pt>
                <c:pt idx="60">
                  <c:v>4.0000000000077307E-2</c:v>
                </c:pt>
                <c:pt idx="61">
                  <c:v>1.4999999999986358E-2</c:v>
                </c:pt>
                <c:pt idx="62">
                  <c:v>8.9999999999008651E-3</c:v>
                </c:pt>
                <c:pt idx="63">
                  <c:v>9.0000000000145519E-3</c:v>
                </c:pt>
                <c:pt idx="64">
                  <c:v>2.9999999999290594E-3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9.9999999997635314E-4</c:v>
                </c:pt>
                <c:pt idx="1">
                  <c:v>5.9999999999718057E-3</c:v>
                </c:pt>
                <c:pt idx="2">
                  <c:v>3.7000000000034561E-2</c:v>
                </c:pt>
                <c:pt idx="3">
                  <c:v>8.500000000003638E-2</c:v>
                </c:pt>
                <c:pt idx="4">
                  <c:v>0.12599999999997635</c:v>
                </c:pt>
                <c:pt idx="5">
                  <c:v>0.17399999999997817</c:v>
                </c:pt>
                <c:pt idx="6">
                  <c:v>0.20799999999996999</c:v>
                </c:pt>
                <c:pt idx="7">
                  <c:v>0.21500000000003183</c:v>
                </c:pt>
                <c:pt idx="8">
                  <c:v>0.26400000000001</c:v>
                </c:pt>
                <c:pt idx="9">
                  <c:v>0.33499999999992269</c:v>
                </c:pt>
                <c:pt idx="10">
                  <c:v>0.38599999999996726</c:v>
                </c:pt>
                <c:pt idx="11">
                  <c:v>0.41999999999995907</c:v>
                </c:pt>
                <c:pt idx="12">
                  <c:v>0.44100000000003092</c:v>
                </c:pt>
                <c:pt idx="13">
                  <c:v>0.47900000000004184</c:v>
                </c:pt>
                <c:pt idx="14">
                  <c:v>0.49799999999993361</c:v>
                </c:pt>
                <c:pt idx="15">
                  <c:v>0.49900000000002365</c:v>
                </c:pt>
                <c:pt idx="16">
                  <c:v>0.49200000000007549</c:v>
                </c:pt>
                <c:pt idx="17">
                  <c:v>0.49799999999993361</c:v>
                </c:pt>
                <c:pt idx="18">
                  <c:v>0.49500000000000455</c:v>
                </c:pt>
                <c:pt idx="19">
                  <c:v>0.49500000000000455</c:v>
                </c:pt>
                <c:pt idx="20">
                  <c:v>0.4919999999999618</c:v>
                </c:pt>
                <c:pt idx="21">
                  <c:v>0.49300000000005184</c:v>
                </c:pt>
                <c:pt idx="22">
                  <c:v>0.4879999999999427</c:v>
                </c:pt>
                <c:pt idx="23">
                  <c:v>0.49300000000005184</c:v>
                </c:pt>
                <c:pt idx="24">
                  <c:v>0.4839999999999236</c:v>
                </c:pt>
                <c:pt idx="25">
                  <c:v>0.49300000000005184</c:v>
                </c:pt>
                <c:pt idx="26">
                  <c:v>0.48599999999999</c:v>
                </c:pt>
                <c:pt idx="27">
                  <c:v>0.48699999999996635</c:v>
                </c:pt>
                <c:pt idx="28">
                  <c:v>0.48000000000001819</c:v>
                </c:pt>
                <c:pt idx="29">
                  <c:v>0.48599999999999</c:v>
                </c:pt>
                <c:pt idx="30">
                  <c:v>0.47700000000008913</c:v>
                </c:pt>
                <c:pt idx="31">
                  <c:v>0.46899999999993724</c:v>
                </c:pt>
                <c:pt idx="32">
                  <c:v>0.47099999999988995</c:v>
                </c:pt>
                <c:pt idx="33">
                  <c:v>0.47199999999997999</c:v>
                </c:pt>
                <c:pt idx="34">
                  <c:v>0.47100000000000364</c:v>
                </c:pt>
                <c:pt idx="35">
                  <c:v>0.46399999999994179</c:v>
                </c:pt>
                <c:pt idx="36">
                  <c:v>0.46399999999994179</c:v>
                </c:pt>
                <c:pt idx="37">
                  <c:v>0.45399999999995089</c:v>
                </c:pt>
                <c:pt idx="38">
                  <c:v>0.46600000000000819</c:v>
                </c:pt>
                <c:pt idx="39">
                  <c:v>0.45500000000004093</c:v>
                </c:pt>
                <c:pt idx="40">
                  <c:v>0.45000000000004547</c:v>
                </c:pt>
                <c:pt idx="41">
                  <c:v>0.44899999999995543</c:v>
                </c:pt>
                <c:pt idx="42">
                  <c:v>0.45100000000002183</c:v>
                </c:pt>
                <c:pt idx="43">
                  <c:v>0.45100000000002183</c:v>
                </c:pt>
                <c:pt idx="44">
                  <c:v>0.45600000000001728</c:v>
                </c:pt>
                <c:pt idx="45">
                  <c:v>0.44799999999997908</c:v>
                </c:pt>
                <c:pt idx="46">
                  <c:v>0.45100000000002183</c:v>
                </c:pt>
                <c:pt idx="47">
                  <c:v>0.44000000000005457</c:v>
                </c:pt>
                <c:pt idx="48">
                  <c:v>0.43299999999999272</c:v>
                </c:pt>
                <c:pt idx="49">
                  <c:v>0.41899999999998272</c:v>
                </c:pt>
                <c:pt idx="50">
                  <c:v>0.39400000000000546</c:v>
                </c:pt>
                <c:pt idx="51">
                  <c:v>0.37700000000006639</c:v>
                </c:pt>
                <c:pt idx="52">
                  <c:v>0.36400000000003274</c:v>
                </c:pt>
                <c:pt idx="53">
                  <c:v>0.32200000000000273</c:v>
                </c:pt>
                <c:pt idx="54">
                  <c:v>0.29599999999993543</c:v>
                </c:pt>
                <c:pt idx="55">
                  <c:v>0.23700000000008004</c:v>
                </c:pt>
                <c:pt idx="56">
                  <c:v>0.19799999999997908</c:v>
                </c:pt>
                <c:pt idx="57">
                  <c:v>0.16199999999992087</c:v>
                </c:pt>
                <c:pt idx="58">
                  <c:v>0.13800000000003365</c:v>
                </c:pt>
                <c:pt idx="59">
                  <c:v>9.6999999999979991E-2</c:v>
                </c:pt>
                <c:pt idx="60">
                  <c:v>3.7999999999897227E-2</c:v>
                </c:pt>
                <c:pt idx="61">
                  <c:v>4.0000000000190994E-3</c:v>
                </c:pt>
                <c:pt idx="62">
                  <c:v>-1.4000000000010004E-2</c:v>
                </c:pt>
                <c:pt idx="63">
                  <c:v>-9.9999999999909051E-3</c:v>
                </c:pt>
                <c:pt idx="64">
                  <c:v>-6.9999999999481588E-3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47024"/>
        <c:axId val="140255208"/>
      </c:lineChart>
      <c:catAx>
        <c:axId val="19684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5208"/>
        <c:crosses val="autoZero"/>
        <c:auto val="1"/>
        <c:lblAlgn val="ctr"/>
        <c:lblOffset val="100"/>
        <c:noMultiLvlLbl val="0"/>
      </c:catAx>
      <c:valAx>
        <c:axId val="14025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4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4240535946067856"/>
          <c:w val="0.36949784785350187"/>
          <c:h val="0.19035007103602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758.61500000000001</c:v>
                </c:pt>
                <c:pt idx="1">
                  <c:v>758.60699999999997</c:v>
                </c:pt>
                <c:pt idx="2">
                  <c:v>758.57899999999995</c:v>
                </c:pt>
                <c:pt idx="3">
                  <c:v>758.54399999999998</c:v>
                </c:pt>
                <c:pt idx="4">
                  <c:v>758.51</c:v>
                </c:pt>
                <c:pt idx="5">
                  <c:v>758.49599999999998</c:v>
                </c:pt>
                <c:pt idx="6">
                  <c:v>758.49099999999999</c:v>
                </c:pt>
                <c:pt idx="7">
                  <c:v>758.45899999999995</c:v>
                </c:pt>
                <c:pt idx="8">
                  <c:v>758.42200000000003</c:v>
                </c:pt>
                <c:pt idx="9">
                  <c:v>758.40800000000002</c:v>
                </c:pt>
                <c:pt idx="10">
                  <c:v>758.38900000000001</c:v>
                </c:pt>
                <c:pt idx="11">
                  <c:v>758.35199999999998</c:v>
                </c:pt>
                <c:pt idx="12">
                  <c:v>758.35199999999998</c:v>
                </c:pt>
                <c:pt idx="13">
                  <c:v>758.33899999999994</c:v>
                </c:pt>
                <c:pt idx="14">
                  <c:v>758.31399999999996</c:v>
                </c:pt>
                <c:pt idx="15">
                  <c:v>758.30099999999993</c:v>
                </c:pt>
                <c:pt idx="16">
                  <c:v>758.30499999999995</c:v>
                </c:pt>
                <c:pt idx="17">
                  <c:v>758.31100000000004</c:v>
                </c:pt>
                <c:pt idx="18">
                  <c:v>758.30399999999997</c:v>
                </c:pt>
                <c:pt idx="19">
                  <c:v>758.29899999999998</c:v>
                </c:pt>
                <c:pt idx="20">
                  <c:v>758.30200000000002</c:v>
                </c:pt>
                <c:pt idx="21">
                  <c:v>758.3</c:v>
                </c:pt>
                <c:pt idx="22">
                  <c:v>758.29399999999998</c:v>
                </c:pt>
                <c:pt idx="23">
                  <c:v>758.29</c:v>
                </c:pt>
                <c:pt idx="24">
                  <c:v>758.29899999999998</c:v>
                </c:pt>
                <c:pt idx="25">
                  <c:v>758.28800000000001</c:v>
                </c:pt>
                <c:pt idx="26">
                  <c:v>758.29399999999998</c:v>
                </c:pt>
                <c:pt idx="27">
                  <c:v>758.28700000000003</c:v>
                </c:pt>
                <c:pt idx="28">
                  <c:v>758.28399999999999</c:v>
                </c:pt>
                <c:pt idx="29">
                  <c:v>758.28599999999994</c:v>
                </c:pt>
                <c:pt idx="30">
                  <c:v>758.28700000000003</c:v>
                </c:pt>
                <c:pt idx="31">
                  <c:v>758.28700000000003</c:v>
                </c:pt>
                <c:pt idx="32">
                  <c:v>758.28599999999994</c:v>
                </c:pt>
                <c:pt idx="33">
                  <c:v>758.28599999999994</c:v>
                </c:pt>
                <c:pt idx="34">
                  <c:v>758.28700000000003</c:v>
                </c:pt>
                <c:pt idx="35">
                  <c:v>758.28300000000002</c:v>
                </c:pt>
                <c:pt idx="36">
                  <c:v>758.30099999999993</c:v>
                </c:pt>
                <c:pt idx="37">
                  <c:v>758.298</c:v>
                </c:pt>
                <c:pt idx="38">
                  <c:v>758.29399999999998</c:v>
                </c:pt>
                <c:pt idx="39">
                  <c:v>758.29099999999994</c:v>
                </c:pt>
                <c:pt idx="40">
                  <c:v>758.30099999999993</c:v>
                </c:pt>
                <c:pt idx="41">
                  <c:v>758.30499999999995</c:v>
                </c:pt>
                <c:pt idx="42">
                  <c:v>758.30099999999993</c:v>
                </c:pt>
                <c:pt idx="43">
                  <c:v>758.30799999999999</c:v>
                </c:pt>
                <c:pt idx="44">
                  <c:v>758.31200000000001</c:v>
                </c:pt>
                <c:pt idx="45">
                  <c:v>758.303</c:v>
                </c:pt>
                <c:pt idx="46">
                  <c:v>758.30499999999995</c:v>
                </c:pt>
                <c:pt idx="47">
                  <c:v>758.303</c:v>
                </c:pt>
                <c:pt idx="48">
                  <c:v>758.30899999999997</c:v>
                </c:pt>
                <c:pt idx="49">
                  <c:v>758.30700000000002</c:v>
                </c:pt>
                <c:pt idx="50">
                  <c:v>758.31799999999998</c:v>
                </c:pt>
                <c:pt idx="51">
                  <c:v>758.346</c:v>
                </c:pt>
                <c:pt idx="52">
                  <c:v>758.36599999999999</c:v>
                </c:pt>
                <c:pt idx="53">
                  <c:v>758.36299999999994</c:v>
                </c:pt>
                <c:pt idx="54">
                  <c:v>758.41099999999994</c:v>
                </c:pt>
                <c:pt idx="55">
                  <c:v>758.44100000000003</c:v>
                </c:pt>
                <c:pt idx="56">
                  <c:v>758.46600000000001</c:v>
                </c:pt>
                <c:pt idx="57">
                  <c:v>758.46899999999994</c:v>
                </c:pt>
                <c:pt idx="58">
                  <c:v>758.49799999999993</c:v>
                </c:pt>
                <c:pt idx="59">
                  <c:v>758.52499999999998</c:v>
                </c:pt>
                <c:pt idx="60">
                  <c:v>758.54899999999998</c:v>
                </c:pt>
                <c:pt idx="61">
                  <c:v>758.58899999999994</c:v>
                </c:pt>
                <c:pt idx="62">
                  <c:v>758.58500000000004</c:v>
                </c:pt>
                <c:pt idx="63">
                  <c:v>758.58100000000002</c:v>
                </c:pt>
                <c:pt idx="64">
                  <c:v>758.58500000000004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758.27099999999996</c:v>
                </c:pt>
                <c:pt idx="1">
                  <c:v>758.26499999999999</c:v>
                </c:pt>
                <c:pt idx="2">
                  <c:v>758.26300000000003</c:v>
                </c:pt>
                <c:pt idx="3">
                  <c:v>758.26300000000003</c:v>
                </c:pt>
                <c:pt idx="4">
                  <c:v>758.26</c:v>
                </c:pt>
                <c:pt idx="5">
                  <c:v>758.26</c:v>
                </c:pt>
                <c:pt idx="6">
                  <c:v>758.26</c:v>
                </c:pt>
                <c:pt idx="7">
                  <c:v>758.25900000000001</c:v>
                </c:pt>
                <c:pt idx="8">
                  <c:v>758.25900000000001</c:v>
                </c:pt>
                <c:pt idx="9">
                  <c:v>758.25900000000001</c:v>
                </c:pt>
                <c:pt idx="10">
                  <c:v>758.25800000000004</c:v>
                </c:pt>
                <c:pt idx="11">
                  <c:v>758.26</c:v>
                </c:pt>
                <c:pt idx="12">
                  <c:v>758.26</c:v>
                </c:pt>
                <c:pt idx="13">
                  <c:v>758.26</c:v>
                </c:pt>
                <c:pt idx="14">
                  <c:v>758.26199999999994</c:v>
                </c:pt>
                <c:pt idx="15">
                  <c:v>758.26199999999994</c:v>
                </c:pt>
                <c:pt idx="16">
                  <c:v>758.26199999999994</c:v>
                </c:pt>
                <c:pt idx="17">
                  <c:v>758.26300000000003</c:v>
                </c:pt>
                <c:pt idx="18">
                  <c:v>758.26199999999994</c:v>
                </c:pt>
                <c:pt idx="19">
                  <c:v>758.26300000000003</c:v>
                </c:pt>
                <c:pt idx="20">
                  <c:v>758.26300000000003</c:v>
                </c:pt>
                <c:pt idx="21">
                  <c:v>758.26400000000001</c:v>
                </c:pt>
                <c:pt idx="22">
                  <c:v>758.26499999999999</c:v>
                </c:pt>
                <c:pt idx="23">
                  <c:v>758.26499999999999</c:v>
                </c:pt>
                <c:pt idx="24">
                  <c:v>758.26499999999999</c:v>
                </c:pt>
                <c:pt idx="25">
                  <c:v>758.26499999999999</c:v>
                </c:pt>
                <c:pt idx="26">
                  <c:v>758.26499999999999</c:v>
                </c:pt>
                <c:pt idx="27">
                  <c:v>758.26400000000001</c:v>
                </c:pt>
                <c:pt idx="28">
                  <c:v>758.26800000000003</c:v>
                </c:pt>
                <c:pt idx="29">
                  <c:v>758.26700000000005</c:v>
                </c:pt>
                <c:pt idx="30">
                  <c:v>758.26900000000001</c:v>
                </c:pt>
                <c:pt idx="31">
                  <c:v>758.26800000000003</c:v>
                </c:pt>
                <c:pt idx="32">
                  <c:v>758.26800000000003</c:v>
                </c:pt>
                <c:pt idx="33">
                  <c:v>758.26800000000003</c:v>
                </c:pt>
                <c:pt idx="34">
                  <c:v>758.26800000000003</c:v>
                </c:pt>
                <c:pt idx="35">
                  <c:v>758.26599999999996</c:v>
                </c:pt>
                <c:pt idx="36">
                  <c:v>758.26700000000005</c:v>
                </c:pt>
                <c:pt idx="37">
                  <c:v>758.26900000000001</c:v>
                </c:pt>
                <c:pt idx="38">
                  <c:v>758.26700000000005</c:v>
                </c:pt>
                <c:pt idx="39">
                  <c:v>758.26700000000005</c:v>
                </c:pt>
                <c:pt idx="40">
                  <c:v>758.26700000000005</c:v>
                </c:pt>
                <c:pt idx="41">
                  <c:v>758.26700000000005</c:v>
                </c:pt>
                <c:pt idx="42">
                  <c:v>758.26599999999996</c:v>
                </c:pt>
                <c:pt idx="43">
                  <c:v>758.26599999999996</c:v>
                </c:pt>
                <c:pt idx="44">
                  <c:v>758.26499999999999</c:v>
                </c:pt>
                <c:pt idx="45">
                  <c:v>758.26700000000005</c:v>
                </c:pt>
                <c:pt idx="46">
                  <c:v>758.26700000000005</c:v>
                </c:pt>
                <c:pt idx="47">
                  <c:v>758.26599999999996</c:v>
                </c:pt>
                <c:pt idx="48">
                  <c:v>758.26499999999999</c:v>
                </c:pt>
                <c:pt idx="49">
                  <c:v>758.26400000000001</c:v>
                </c:pt>
                <c:pt idx="50">
                  <c:v>758.26400000000001</c:v>
                </c:pt>
                <c:pt idx="51">
                  <c:v>758.26300000000003</c:v>
                </c:pt>
                <c:pt idx="52">
                  <c:v>758.26499999999999</c:v>
                </c:pt>
                <c:pt idx="53">
                  <c:v>758.26599999999996</c:v>
                </c:pt>
                <c:pt idx="54">
                  <c:v>758.26400000000001</c:v>
                </c:pt>
                <c:pt idx="55">
                  <c:v>758.26599999999996</c:v>
                </c:pt>
                <c:pt idx="56">
                  <c:v>758.26499999999999</c:v>
                </c:pt>
                <c:pt idx="57">
                  <c:v>758.26400000000001</c:v>
                </c:pt>
                <c:pt idx="58">
                  <c:v>758.26400000000001</c:v>
                </c:pt>
                <c:pt idx="59">
                  <c:v>758.26499999999999</c:v>
                </c:pt>
                <c:pt idx="60">
                  <c:v>758.26599999999996</c:v>
                </c:pt>
                <c:pt idx="61">
                  <c:v>758.26800000000003</c:v>
                </c:pt>
                <c:pt idx="62">
                  <c:v>758.274</c:v>
                </c:pt>
                <c:pt idx="63">
                  <c:v>758.25900000000001</c:v>
                </c:pt>
                <c:pt idx="64">
                  <c:v>758.28300000000002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758.61500000000001</c:v>
                </c:pt>
                <c:pt idx="1">
                  <c:v>758.62</c:v>
                </c:pt>
                <c:pt idx="2">
                  <c:v>758.62400000000002</c:v>
                </c:pt>
                <c:pt idx="3">
                  <c:v>758.62599999999998</c:v>
                </c:pt>
                <c:pt idx="4">
                  <c:v>758.62699999999995</c:v>
                </c:pt>
                <c:pt idx="5">
                  <c:v>758.62800000000004</c:v>
                </c:pt>
                <c:pt idx="6">
                  <c:v>758.62900000000002</c:v>
                </c:pt>
                <c:pt idx="7">
                  <c:v>758.62900000000002</c:v>
                </c:pt>
                <c:pt idx="8">
                  <c:v>758.63</c:v>
                </c:pt>
                <c:pt idx="9">
                  <c:v>758.63099999999997</c:v>
                </c:pt>
                <c:pt idx="10">
                  <c:v>758.63099999999997</c:v>
                </c:pt>
                <c:pt idx="11">
                  <c:v>758.63099999999997</c:v>
                </c:pt>
                <c:pt idx="12">
                  <c:v>758.63199999999995</c:v>
                </c:pt>
                <c:pt idx="13">
                  <c:v>758.63099999999997</c:v>
                </c:pt>
                <c:pt idx="14">
                  <c:v>758.63199999999995</c:v>
                </c:pt>
                <c:pt idx="15">
                  <c:v>758.63199999999995</c:v>
                </c:pt>
                <c:pt idx="16">
                  <c:v>758.63199999999995</c:v>
                </c:pt>
                <c:pt idx="17">
                  <c:v>758.63199999999995</c:v>
                </c:pt>
                <c:pt idx="18">
                  <c:v>758.63199999999995</c:v>
                </c:pt>
                <c:pt idx="19">
                  <c:v>758.63199999999995</c:v>
                </c:pt>
                <c:pt idx="20">
                  <c:v>758.63099999999997</c:v>
                </c:pt>
                <c:pt idx="21">
                  <c:v>758.63099999999997</c:v>
                </c:pt>
                <c:pt idx="22">
                  <c:v>758.63400000000001</c:v>
                </c:pt>
                <c:pt idx="23">
                  <c:v>758.63300000000004</c:v>
                </c:pt>
                <c:pt idx="24">
                  <c:v>758.63199999999995</c:v>
                </c:pt>
                <c:pt idx="25">
                  <c:v>758.63099999999997</c:v>
                </c:pt>
                <c:pt idx="26">
                  <c:v>758.63300000000004</c:v>
                </c:pt>
                <c:pt idx="27">
                  <c:v>758.63199999999995</c:v>
                </c:pt>
                <c:pt idx="28">
                  <c:v>758.63199999999995</c:v>
                </c:pt>
                <c:pt idx="29">
                  <c:v>758.63300000000004</c:v>
                </c:pt>
                <c:pt idx="30">
                  <c:v>758.63199999999995</c:v>
                </c:pt>
                <c:pt idx="31">
                  <c:v>758.63199999999995</c:v>
                </c:pt>
                <c:pt idx="32">
                  <c:v>758.63099999999997</c:v>
                </c:pt>
                <c:pt idx="33">
                  <c:v>758.63300000000004</c:v>
                </c:pt>
                <c:pt idx="34">
                  <c:v>758.63199999999995</c:v>
                </c:pt>
                <c:pt idx="35">
                  <c:v>758.63199999999995</c:v>
                </c:pt>
                <c:pt idx="36">
                  <c:v>758.63099999999997</c:v>
                </c:pt>
                <c:pt idx="37">
                  <c:v>758.63199999999995</c:v>
                </c:pt>
                <c:pt idx="38">
                  <c:v>758.63300000000004</c:v>
                </c:pt>
                <c:pt idx="39">
                  <c:v>758.63099999999997</c:v>
                </c:pt>
                <c:pt idx="40">
                  <c:v>758.63199999999995</c:v>
                </c:pt>
                <c:pt idx="41">
                  <c:v>758.63</c:v>
                </c:pt>
                <c:pt idx="42">
                  <c:v>758.63099999999997</c:v>
                </c:pt>
                <c:pt idx="43">
                  <c:v>758.63099999999997</c:v>
                </c:pt>
                <c:pt idx="44">
                  <c:v>758.63099999999997</c:v>
                </c:pt>
                <c:pt idx="45">
                  <c:v>758.63</c:v>
                </c:pt>
                <c:pt idx="46">
                  <c:v>758.63</c:v>
                </c:pt>
                <c:pt idx="47">
                  <c:v>758.63</c:v>
                </c:pt>
                <c:pt idx="48">
                  <c:v>758.62900000000002</c:v>
                </c:pt>
                <c:pt idx="49">
                  <c:v>758.62900000000002</c:v>
                </c:pt>
                <c:pt idx="50">
                  <c:v>758.62900000000002</c:v>
                </c:pt>
                <c:pt idx="51">
                  <c:v>758.62699999999995</c:v>
                </c:pt>
                <c:pt idx="52">
                  <c:v>758.62800000000004</c:v>
                </c:pt>
                <c:pt idx="53">
                  <c:v>758.62800000000004</c:v>
                </c:pt>
                <c:pt idx="54">
                  <c:v>758.62699999999995</c:v>
                </c:pt>
                <c:pt idx="55">
                  <c:v>758.62599999999998</c:v>
                </c:pt>
                <c:pt idx="56">
                  <c:v>758.62599999999998</c:v>
                </c:pt>
                <c:pt idx="57">
                  <c:v>758.62599999999998</c:v>
                </c:pt>
                <c:pt idx="58">
                  <c:v>758.62400000000002</c:v>
                </c:pt>
                <c:pt idx="59">
                  <c:v>758.62400000000002</c:v>
                </c:pt>
                <c:pt idx="60">
                  <c:v>758.62300000000005</c:v>
                </c:pt>
                <c:pt idx="61">
                  <c:v>758.62</c:v>
                </c:pt>
                <c:pt idx="62">
                  <c:v>758.61699999999996</c:v>
                </c:pt>
                <c:pt idx="63">
                  <c:v>758.61400000000003</c:v>
                </c:pt>
                <c:pt idx="64">
                  <c:v>758.61599999999999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55992"/>
        <c:axId val="140256384"/>
      </c:lineChart>
      <c:catAx>
        <c:axId val="140255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6384"/>
        <c:crosses val="autoZero"/>
        <c:auto val="1"/>
        <c:lblAlgn val="ctr"/>
        <c:lblOffset val="100"/>
        <c:noMultiLvlLbl val="0"/>
      </c:catAx>
      <c:valAx>
        <c:axId val="1402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758.75300000000004</c:v>
                </c:pt>
                <c:pt idx="1">
                  <c:v>758.74500000000012</c:v>
                </c:pt>
                <c:pt idx="2">
                  <c:v>758.73400000000015</c:v>
                </c:pt>
                <c:pt idx="3">
                  <c:v>758.71300000000008</c:v>
                </c:pt>
                <c:pt idx="4">
                  <c:v>758.6930000000001</c:v>
                </c:pt>
                <c:pt idx="5">
                  <c:v>758.66200000000015</c:v>
                </c:pt>
                <c:pt idx="6">
                  <c:v>758.63700000000006</c:v>
                </c:pt>
                <c:pt idx="7">
                  <c:v>758.62400000000014</c:v>
                </c:pt>
                <c:pt idx="8">
                  <c:v>758.60600000000011</c:v>
                </c:pt>
                <c:pt idx="9">
                  <c:v>758.55300000000011</c:v>
                </c:pt>
                <c:pt idx="10">
                  <c:v>758.52300000000014</c:v>
                </c:pt>
                <c:pt idx="11">
                  <c:v>758.52200000000005</c:v>
                </c:pt>
                <c:pt idx="12">
                  <c:v>758.50800000000015</c:v>
                </c:pt>
                <c:pt idx="13">
                  <c:v>758.4910000000001</c:v>
                </c:pt>
                <c:pt idx="14">
                  <c:v>758.49600000000009</c:v>
                </c:pt>
                <c:pt idx="15">
                  <c:v>758.47700000000009</c:v>
                </c:pt>
                <c:pt idx="16">
                  <c:v>758.47900000000004</c:v>
                </c:pt>
                <c:pt idx="17">
                  <c:v>758.49200000000008</c:v>
                </c:pt>
                <c:pt idx="18">
                  <c:v>758.49200000000008</c:v>
                </c:pt>
                <c:pt idx="19">
                  <c:v>758.48700000000008</c:v>
                </c:pt>
                <c:pt idx="20">
                  <c:v>758.4860000000001</c:v>
                </c:pt>
                <c:pt idx="21">
                  <c:v>758.49200000000008</c:v>
                </c:pt>
                <c:pt idx="22">
                  <c:v>758.48800000000006</c:v>
                </c:pt>
                <c:pt idx="23">
                  <c:v>758.48900000000015</c:v>
                </c:pt>
                <c:pt idx="24">
                  <c:v>758.50500000000011</c:v>
                </c:pt>
                <c:pt idx="25">
                  <c:v>758.49900000000014</c:v>
                </c:pt>
                <c:pt idx="26">
                  <c:v>758.50000000000011</c:v>
                </c:pt>
                <c:pt idx="27">
                  <c:v>758.49500000000012</c:v>
                </c:pt>
                <c:pt idx="28">
                  <c:v>758.50300000000004</c:v>
                </c:pt>
                <c:pt idx="29">
                  <c:v>758.50000000000011</c:v>
                </c:pt>
                <c:pt idx="30">
                  <c:v>758.51300000000015</c:v>
                </c:pt>
                <c:pt idx="31">
                  <c:v>758.50400000000013</c:v>
                </c:pt>
                <c:pt idx="32">
                  <c:v>758.49600000000009</c:v>
                </c:pt>
                <c:pt idx="33">
                  <c:v>758.49600000000009</c:v>
                </c:pt>
                <c:pt idx="34">
                  <c:v>758.50000000000011</c:v>
                </c:pt>
                <c:pt idx="35">
                  <c:v>758.49600000000009</c:v>
                </c:pt>
                <c:pt idx="36">
                  <c:v>758.49900000000014</c:v>
                </c:pt>
                <c:pt idx="37">
                  <c:v>758.50200000000007</c:v>
                </c:pt>
                <c:pt idx="38">
                  <c:v>758.49800000000005</c:v>
                </c:pt>
                <c:pt idx="39">
                  <c:v>758.49900000000014</c:v>
                </c:pt>
                <c:pt idx="40">
                  <c:v>758.49900000000014</c:v>
                </c:pt>
                <c:pt idx="41">
                  <c:v>758.50100000000009</c:v>
                </c:pt>
                <c:pt idx="42">
                  <c:v>758.49900000000014</c:v>
                </c:pt>
                <c:pt idx="43">
                  <c:v>758.49600000000009</c:v>
                </c:pt>
                <c:pt idx="44">
                  <c:v>758.49200000000008</c:v>
                </c:pt>
                <c:pt idx="45">
                  <c:v>758.49400000000014</c:v>
                </c:pt>
                <c:pt idx="46">
                  <c:v>758.49400000000014</c:v>
                </c:pt>
                <c:pt idx="47">
                  <c:v>758.50300000000004</c:v>
                </c:pt>
                <c:pt idx="48">
                  <c:v>758.49900000000014</c:v>
                </c:pt>
                <c:pt idx="49">
                  <c:v>758.50400000000013</c:v>
                </c:pt>
                <c:pt idx="50">
                  <c:v>758.52700000000004</c:v>
                </c:pt>
                <c:pt idx="51">
                  <c:v>758.54200000000014</c:v>
                </c:pt>
                <c:pt idx="52">
                  <c:v>758.54800000000012</c:v>
                </c:pt>
                <c:pt idx="53">
                  <c:v>758.55200000000013</c:v>
                </c:pt>
                <c:pt idx="54">
                  <c:v>758.5870000000001</c:v>
                </c:pt>
                <c:pt idx="55">
                  <c:v>758.61000000000013</c:v>
                </c:pt>
                <c:pt idx="56">
                  <c:v>758.63300000000015</c:v>
                </c:pt>
                <c:pt idx="57">
                  <c:v>758.65500000000009</c:v>
                </c:pt>
                <c:pt idx="58">
                  <c:v>758.67800000000011</c:v>
                </c:pt>
                <c:pt idx="59">
                  <c:v>758.69700000000012</c:v>
                </c:pt>
                <c:pt idx="60">
                  <c:v>758.72600000000011</c:v>
                </c:pt>
                <c:pt idx="61">
                  <c:v>758.74200000000008</c:v>
                </c:pt>
                <c:pt idx="62">
                  <c:v>758.76600000000008</c:v>
                </c:pt>
                <c:pt idx="63">
                  <c:v>758.7410000000001</c:v>
                </c:pt>
                <c:pt idx="64">
                  <c:v>758.75800000000015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758.48500000000001</c:v>
                </c:pt>
                <c:pt idx="1">
                  <c:v>758.48</c:v>
                </c:pt>
                <c:pt idx="2">
                  <c:v>758.47799999999995</c:v>
                </c:pt>
                <c:pt idx="3">
                  <c:v>758.47400000000005</c:v>
                </c:pt>
                <c:pt idx="4">
                  <c:v>758.47400000000005</c:v>
                </c:pt>
                <c:pt idx="5">
                  <c:v>758.47299999999996</c:v>
                </c:pt>
                <c:pt idx="6">
                  <c:v>758.47199999999998</c:v>
                </c:pt>
                <c:pt idx="7">
                  <c:v>758.47</c:v>
                </c:pt>
                <c:pt idx="8">
                  <c:v>758.471</c:v>
                </c:pt>
                <c:pt idx="9">
                  <c:v>758.46900000000005</c:v>
                </c:pt>
                <c:pt idx="10">
                  <c:v>758.47</c:v>
                </c:pt>
                <c:pt idx="11">
                  <c:v>758.46699999999998</c:v>
                </c:pt>
                <c:pt idx="12">
                  <c:v>758.46799999999996</c:v>
                </c:pt>
                <c:pt idx="13">
                  <c:v>758.46799999999996</c:v>
                </c:pt>
                <c:pt idx="14">
                  <c:v>758.46699999999998</c:v>
                </c:pt>
                <c:pt idx="15">
                  <c:v>758.46600000000001</c:v>
                </c:pt>
                <c:pt idx="16">
                  <c:v>758.46799999999996</c:v>
                </c:pt>
                <c:pt idx="17">
                  <c:v>758.46799999999996</c:v>
                </c:pt>
                <c:pt idx="18">
                  <c:v>758.46799999999996</c:v>
                </c:pt>
                <c:pt idx="19">
                  <c:v>758.46799999999996</c:v>
                </c:pt>
                <c:pt idx="20">
                  <c:v>758.46900000000005</c:v>
                </c:pt>
                <c:pt idx="21">
                  <c:v>758.47</c:v>
                </c:pt>
                <c:pt idx="22">
                  <c:v>758.471</c:v>
                </c:pt>
                <c:pt idx="23">
                  <c:v>758.471</c:v>
                </c:pt>
                <c:pt idx="24">
                  <c:v>758.47199999999998</c:v>
                </c:pt>
                <c:pt idx="25">
                  <c:v>758.471</c:v>
                </c:pt>
                <c:pt idx="26">
                  <c:v>758.471</c:v>
                </c:pt>
                <c:pt idx="27">
                  <c:v>758.471</c:v>
                </c:pt>
                <c:pt idx="28">
                  <c:v>758.47199999999998</c:v>
                </c:pt>
                <c:pt idx="29">
                  <c:v>758.47199999999998</c:v>
                </c:pt>
                <c:pt idx="30">
                  <c:v>758.47400000000005</c:v>
                </c:pt>
                <c:pt idx="31">
                  <c:v>758.47299999999996</c:v>
                </c:pt>
                <c:pt idx="32">
                  <c:v>758.47500000000002</c:v>
                </c:pt>
                <c:pt idx="33">
                  <c:v>758.47400000000005</c:v>
                </c:pt>
                <c:pt idx="34">
                  <c:v>758.47299999999996</c:v>
                </c:pt>
                <c:pt idx="35">
                  <c:v>758.47500000000002</c:v>
                </c:pt>
                <c:pt idx="36">
                  <c:v>758.47400000000005</c:v>
                </c:pt>
                <c:pt idx="37">
                  <c:v>758.47500000000002</c:v>
                </c:pt>
                <c:pt idx="38">
                  <c:v>758.47500000000002</c:v>
                </c:pt>
                <c:pt idx="39">
                  <c:v>758.47500000000002</c:v>
                </c:pt>
                <c:pt idx="40">
                  <c:v>758.47400000000005</c:v>
                </c:pt>
                <c:pt idx="41">
                  <c:v>758.47500000000002</c:v>
                </c:pt>
                <c:pt idx="42">
                  <c:v>758.47400000000005</c:v>
                </c:pt>
                <c:pt idx="43">
                  <c:v>758.47400000000005</c:v>
                </c:pt>
                <c:pt idx="44">
                  <c:v>758.47299999999996</c:v>
                </c:pt>
                <c:pt idx="45">
                  <c:v>758.47299999999996</c:v>
                </c:pt>
                <c:pt idx="46">
                  <c:v>758.47400000000005</c:v>
                </c:pt>
                <c:pt idx="47">
                  <c:v>758.471</c:v>
                </c:pt>
                <c:pt idx="48">
                  <c:v>758.47299999999996</c:v>
                </c:pt>
                <c:pt idx="49">
                  <c:v>758.47299999999996</c:v>
                </c:pt>
                <c:pt idx="50">
                  <c:v>758.47299999999996</c:v>
                </c:pt>
                <c:pt idx="51">
                  <c:v>758.47299999999996</c:v>
                </c:pt>
                <c:pt idx="52">
                  <c:v>758.47299999999996</c:v>
                </c:pt>
                <c:pt idx="53">
                  <c:v>758.47400000000005</c:v>
                </c:pt>
                <c:pt idx="54">
                  <c:v>758.47400000000005</c:v>
                </c:pt>
                <c:pt idx="55">
                  <c:v>758.47400000000005</c:v>
                </c:pt>
                <c:pt idx="56">
                  <c:v>758.47199999999998</c:v>
                </c:pt>
                <c:pt idx="57">
                  <c:v>758.47199999999998</c:v>
                </c:pt>
                <c:pt idx="58">
                  <c:v>758.47199999999998</c:v>
                </c:pt>
                <c:pt idx="59">
                  <c:v>758.471</c:v>
                </c:pt>
                <c:pt idx="60">
                  <c:v>758.47199999999998</c:v>
                </c:pt>
                <c:pt idx="61">
                  <c:v>758.47500000000002</c:v>
                </c:pt>
                <c:pt idx="62">
                  <c:v>758.47900000000004</c:v>
                </c:pt>
                <c:pt idx="63">
                  <c:v>758.46600000000001</c:v>
                </c:pt>
                <c:pt idx="64">
                  <c:v>758.48500000000001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758.75300000000004</c:v>
                </c:pt>
                <c:pt idx="1">
                  <c:v>758.755</c:v>
                </c:pt>
                <c:pt idx="2">
                  <c:v>758.75699999999995</c:v>
                </c:pt>
                <c:pt idx="3">
                  <c:v>758.75900000000001</c:v>
                </c:pt>
                <c:pt idx="4">
                  <c:v>758.75800000000004</c:v>
                </c:pt>
                <c:pt idx="5">
                  <c:v>758.76</c:v>
                </c:pt>
                <c:pt idx="6">
                  <c:v>758.76199999999994</c:v>
                </c:pt>
                <c:pt idx="7">
                  <c:v>758.76</c:v>
                </c:pt>
                <c:pt idx="8">
                  <c:v>758.76099999999997</c:v>
                </c:pt>
                <c:pt idx="9">
                  <c:v>758.76300000000003</c:v>
                </c:pt>
                <c:pt idx="10">
                  <c:v>758.76199999999994</c:v>
                </c:pt>
                <c:pt idx="11">
                  <c:v>758.76199999999994</c:v>
                </c:pt>
                <c:pt idx="12">
                  <c:v>758.76199999999994</c:v>
                </c:pt>
                <c:pt idx="13">
                  <c:v>758.76199999999994</c:v>
                </c:pt>
                <c:pt idx="14">
                  <c:v>758.76300000000003</c:v>
                </c:pt>
                <c:pt idx="15">
                  <c:v>758.76300000000003</c:v>
                </c:pt>
                <c:pt idx="16">
                  <c:v>758.76400000000001</c:v>
                </c:pt>
                <c:pt idx="17">
                  <c:v>758.76400000000001</c:v>
                </c:pt>
                <c:pt idx="18">
                  <c:v>758.76499999999999</c:v>
                </c:pt>
                <c:pt idx="19">
                  <c:v>758.76400000000001</c:v>
                </c:pt>
                <c:pt idx="20">
                  <c:v>758.76300000000003</c:v>
                </c:pt>
                <c:pt idx="21">
                  <c:v>758.76400000000001</c:v>
                </c:pt>
                <c:pt idx="22">
                  <c:v>758.76599999999996</c:v>
                </c:pt>
                <c:pt idx="23">
                  <c:v>758.76499999999999</c:v>
                </c:pt>
                <c:pt idx="24">
                  <c:v>758.76499999999999</c:v>
                </c:pt>
                <c:pt idx="25">
                  <c:v>758.76599999999996</c:v>
                </c:pt>
                <c:pt idx="26">
                  <c:v>758.76499999999999</c:v>
                </c:pt>
                <c:pt idx="27">
                  <c:v>758.76599999999996</c:v>
                </c:pt>
                <c:pt idx="28">
                  <c:v>758.76700000000005</c:v>
                </c:pt>
                <c:pt idx="29">
                  <c:v>758.76700000000005</c:v>
                </c:pt>
                <c:pt idx="30">
                  <c:v>758.76599999999996</c:v>
                </c:pt>
                <c:pt idx="31">
                  <c:v>758.76599999999996</c:v>
                </c:pt>
                <c:pt idx="32">
                  <c:v>758.76800000000003</c:v>
                </c:pt>
                <c:pt idx="33">
                  <c:v>758.76800000000003</c:v>
                </c:pt>
                <c:pt idx="34">
                  <c:v>758.76700000000005</c:v>
                </c:pt>
                <c:pt idx="35">
                  <c:v>758.76800000000003</c:v>
                </c:pt>
                <c:pt idx="36">
                  <c:v>758.76700000000005</c:v>
                </c:pt>
                <c:pt idx="37">
                  <c:v>758.76800000000003</c:v>
                </c:pt>
                <c:pt idx="38">
                  <c:v>758.76800000000003</c:v>
                </c:pt>
                <c:pt idx="39">
                  <c:v>758.77</c:v>
                </c:pt>
                <c:pt idx="40">
                  <c:v>758.76800000000003</c:v>
                </c:pt>
                <c:pt idx="41">
                  <c:v>758.76800000000003</c:v>
                </c:pt>
                <c:pt idx="42">
                  <c:v>758.76800000000003</c:v>
                </c:pt>
                <c:pt idx="43">
                  <c:v>758.76800000000003</c:v>
                </c:pt>
                <c:pt idx="44">
                  <c:v>758.76800000000003</c:v>
                </c:pt>
                <c:pt idx="45">
                  <c:v>758.76800000000003</c:v>
                </c:pt>
                <c:pt idx="46">
                  <c:v>758.76800000000003</c:v>
                </c:pt>
                <c:pt idx="47">
                  <c:v>758.76700000000005</c:v>
                </c:pt>
                <c:pt idx="48">
                  <c:v>758.76700000000005</c:v>
                </c:pt>
                <c:pt idx="49">
                  <c:v>758.76700000000005</c:v>
                </c:pt>
                <c:pt idx="50">
                  <c:v>758.76599999999996</c:v>
                </c:pt>
                <c:pt idx="51">
                  <c:v>758.76499999999999</c:v>
                </c:pt>
                <c:pt idx="52">
                  <c:v>758.76700000000005</c:v>
                </c:pt>
                <c:pt idx="53">
                  <c:v>758.76599999999996</c:v>
                </c:pt>
                <c:pt idx="54">
                  <c:v>758.76499999999999</c:v>
                </c:pt>
                <c:pt idx="55">
                  <c:v>758.76400000000001</c:v>
                </c:pt>
                <c:pt idx="56">
                  <c:v>758.76400000000001</c:v>
                </c:pt>
                <c:pt idx="57">
                  <c:v>758.76400000000001</c:v>
                </c:pt>
                <c:pt idx="58">
                  <c:v>758.76300000000003</c:v>
                </c:pt>
                <c:pt idx="59">
                  <c:v>758.76199999999994</c:v>
                </c:pt>
                <c:pt idx="60">
                  <c:v>758.76099999999997</c:v>
                </c:pt>
                <c:pt idx="61">
                  <c:v>758.76</c:v>
                </c:pt>
                <c:pt idx="62">
                  <c:v>758.75800000000004</c:v>
                </c:pt>
                <c:pt idx="63">
                  <c:v>758.755</c:v>
                </c:pt>
                <c:pt idx="64">
                  <c:v>758.75199999999995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57560"/>
        <c:axId val="140257952"/>
      </c:lineChart>
      <c:catAx>
        <c:axId val="140257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7952"/>
        <c:crosses val="autoZero"/>
        <c:auto val="1"/>
        <c:lblAlgn val="ctr"/>
        <c:lblOffset val="100"/>
        <c:noMultiLvlLbl val="0"/>
      </c:catAx>
      <c:valAx>
        <c:axId val="1402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9.9999999998772182E-3</c:v>
                </c:pt>
                <c:pt idx="2">
                  <c:v>2.2999999999797183E-2</c:v>
                </c:pt>
                <c:pt idx="3">
                  <c:v>4.5999999999935426E-2</c:v>
                </c:pt>
                <c:pt idx="4">
                  <c:v>6.4999999999940883E-2</c:v>
                </c:pt>
                <c:pt idx="5">
                  <c:v>9.7999999999842657E-2</c:v>
                </c:pt>
                <c:pt idx="6">
                  <c:v>0.12499999999988631</c:v>
                </c:pt>
                <c:pt idx="7">
                  <c:v>0.13599999999985357</c:v>
                </c:pt>
                <c:pt idx="8">
                  <c:v>0.15499999999985903</c:v>
                </c:pt>
                <c:pt idx="9">
                  <c:v>0.20999999999992269</c:v>
                </c:pt>
                <c:pt idx="10">
                  <c:v>0.23899999999980537</c:v>
                </c:pt>
                <c:pt idx="11">
                  <c:v>0.23999999999989541</c:v>
                </c:pt>
                <c:pt idx="12">
                  <c:v>0.25399999999979173</c:v>
                </c:pt>
                <c:pt idx="13">
                  <c:v>0.27099999999984448</c:v>
                </c:pt>
                <c:pt idx="14">
                  <c:v>0.26699999999993906</c:v>
                </c:pt>
                <c:pt idx="15">
                  <c:v>0.28599999999994452</c:v>
                </c:pt>
                <c:pt idx="16">
                  <c:v>0.28499999999996817</c:v>
                </c:pt>
                <c:pt idx="17">
                  <c:v>0.27199999999993452</c:v>
                </c:pt>
                <c:pt idx="18">
                  <c:v>0.27299999999991087</c:v>
                </c:pt>
                <c:pt idx="19">
                  <c:v>0.27699999999992997</c:v>
                </c:pt>
                <c:pt idx="20">
                  <c:v>0.27699999999992997</c:v>
                </c:pt>
                <c:pt idx="21">
                  <c:v>0.27199999999993452</c:v>
                </c:pt>
                <c:pt idx="22">
                  <c:v>0.27799999999990632</c:v>
                </c:pt>
                <c:pt idx="23">
                  <c:v>0.27599999999983993</c:v>
                </c:pt>
                <c:pt idx="24">
                  <c:v>0.25999999999987722</c:v>
                </c:pt>
                <c:pt idx="25">
                  <c:v>0.26699999999982538</c:v>
                </c:pt>
                <c:pt idx="26">
                  <c:v>0.26499999999987267</c:v>
                </c:pt>
                <c:pt idx="27">
                  <c:v>0.27099999999984448</c:v>
                </c:pt>
                <c:pt idx="28">
                  <c:v>0.26400000000001</c:v>
                </c:pt>
                <c:pt idx="29">
                  <c:v>0.26699999999993906</c:v>
                </c:pt>
                <c:pt idx="30">
                  <c:v>0.25299999999981537</c:v>
                </c:pt>
                <c:pt idx="31">
                  <c:v>0.26199999999982992</c:v>
                </c:pt>
                <c:pt idx="32">
                  <c:v>0.27199999999993452</c:v>
                </c:pt>
                <c:pt idx="33">
                  <c:v>0.27199999999993452</c:v>
                </c:pt>
                <c:pt idx="34">
                  <c:v>0.26699999999993906</c:v>
                </c:pt>
                <c:pt idx="35">
                  <c:v>0.27199999999993452</c:v>
                </c:pt>
                <c:pt idx="36">
                  <c:v>0.26799999999991542</c:v>
                </c:pt>
                <c:pt idx="37">
                  <c:v>0.26599999999996271</c:v>
                </c:pt>
                <c:pt idx="38">
                  <c:v>0.26999999999998181</c:v>
                </c:pt>
                <c:pt idx="39">
                  <c:v>0.27099999999984448</c:v>
                </c:pt>
                <c:pt idx="40">
                  <c:v>0.26899999999989177</c:v>
                </c:pt>
                <c:pt idx="41">
                  <c:v>0.26699999999993906</c:v>
                </c:pt>
                <c:pt idx="42">
                  <c:v>0.26899999999989177</c:v>
                </c:pt>
                <c:pt idx="43">
                  <c:v>0.27199999999993452</c:v>
                </c:pt>
                <c:pt idx="44">
                  <c:v>0.27599999999995362</c:v>
                </c:pt>
                <c:pt idx="45">
                  <c:v>0.27399999999988722</c:v>
                </c:pt>
                <c:pt idx="46">
                  <c:v>0.27399999999988722</c:v>
                </c:pt>
                <c:pt idx="47">
                  <c:v>0.26400000000001</c:v>
                </c:pt>
                <c:pt idx="48">
                  <c:v>0.26799999999991542</c:v>
                </c:pt>
                <c:pt idx="49">
                  <c:v>0.26299999999991996</c:v>
                </c:pt>
                <c:pt idx="50">
                  <c:v>0.23899999999991905</c:v>
                </c:pt>
                <c:pt idx="51">
                  <c:v>0.22299999999984266</c:v>
                </c:pt>
                <c:pt idx="52">
                  <c:v>0.21899999999993724</c:v>
                </c:pt>
                <c:pt idx="53">
                  <c:v>0.21399999999982811</c:v>
                </c:pt>
                <c:pt idx="54">
                  <c:v>0.17799999999988358</c:v>
                </c:pt>
                <c:pt idx="55">
                  <c:v>0.15399999999988268</c:v>
                </c:pt>
                <c:pt idx="56">
                  <c:v>0.13099999999985812</c:v>
                </c:pt>
                <c:pt idx="57">
                  <c:v>0.1089999999999236</c:v>
                </c:pt>
                <c:pt idx="58">
                  <c:v>8.4999999999922693E-2</c:v>
                </c:pt>
                <c:pt idx="59">
                  <c:v>6.4999999999827196E-2</c:v>
                </c:pt>
                <c:pt idx="60">
                  <c:v>3.4999999999854481E-2</c:v>
                </c:pt>
                <c:pt idx="61">
                  <c:v>1.7999999999915417E-2</c:v>
                </c:pt>
                <c:pt idx="62">
                  <c:v>-8.0000000000381988E-3</c:v>
                </c:pt>
                <c:pt idx="63">
                  <c:v>1.3999999999896318E-2</c:v>
                </c:pt>
                <c:pt idx="64">
                  <c:v>-6.0000000001991793E-3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1.3000000000033651E-2</c:v>
                </c:pt>
                <c:pt idx="2">
                  <c:v>4.500000000007276E-2</c:v>
                </c:pt>
                <c:pt idx="3">
                  <c:v>8.1999999999993634E-2</c:v>
                </c:pt>
                <c:pt idx="4">
                  <c:v>0.1169999999999618</c:v>
                </c:pt>
                <c:pt idx="5">
                  <c:v>0.13200000000006185</c:v>
                </c:pt>
                <c:pt idx="6">
                  <c:v>0.13800000000003365</c:v>
                </c:pt>
                <c:pt idx="7">
                  <c:v>0.17000000000007276</c:v>
                </c:pt>
                <c:pt idx="8">
                  <c:v>0.20799999999996999</c:v>
                </c:pt>
                <c:pt idx="9">
                  <c:v>0.22299999999995634</c:v>
                </c:pt>
                <c:pt idx="10">
                  <c:v>0.2419999999999618</c:v>
                </c:pt>
                <c:pt idx="11">
                  <c:v>0.27899999999999636</c:v>
                </c:pt>
                <c:pt idx="12">
                  <c:v>0.27999999999997272</c:v>
                </c:pt>
                <c:pt idx="13">
                  <c:v>0.29200000000003001</c:v>
                </c:pt>
                <c:pt idx="14">
                  <c:v>0.31799999999998363</c:v>
                </c:pt>
                <c:pt idx="15">
                  <c:v>0.33100000000001728</c:v>
                </c:pt>
                <c:pt idx="16">
                  <c:v>0.32699999999999818</c:v>
                </c:pt>
                <c:pt idx="17">
                  <c:v>0.32099999999991269</c:v>
                </c:pt>
                <c:pt idx="18">
                  <c:v>0.32799999999997453</c:v>
                </c:pt>
                <c:pt idx="19">
                  <c:v>0.33299999999996999</c:v>
                </c:pt>
                <c:pt idx="20">
                  <c:v>0.32899999999995089</c:v>
                </c:pt>
                <c:pt idx="21">
                  <c:v>0.33100000000001728</c:v>
                </c:pt>
                <c:pt idx="22">
                  <c:v>0.34000000000003183</c:v>
                </c:pt>
                <c:pt idx="23">
                  <c:v>0.34300000000007458</c:v>
                </c:pt>
                <c:pt idx="24">
                  <c:v>0.33299999999996999</c:v>
                </c:pt>
                <c:pt idx="25">
                  <c:v>0.34299999999996089</c:v>
                </c:pt>
                <c:pt idx="26">
                  <c:v>0.33900000000005548</c:v>
                </c:pt>
                <c:pt idx="27">
                  <c:v>0.3449999999999136</c:v>
                </c:pt>
                <c:pt idx="28">
                  <c:v>0.34799999999995634</c:v>
                </c:pt>
                <c:pt idx="29">
                  <c:v>0.34700000000009368</c:v>
                </c:pt>
                <c:pt idx="30">
                  <c:v>0.3449999999999136</c:v>
                </c:pt>
                <c:pt idx="31">
                  <c:v>0.3449999999999136</c:v>
                </c:pt>
                <c:pt idx="32">
                  <c:v>0.34500000000002728</c:v>
                </c:pt>
                <c:pt idx="33">
                  <c:v>0.34700000000009368</c:v>
                </c:pt>
                <c:pt idx="34">
                  <c:v>0.3449999999999136</c:v>
                </c:pt>
                <c:pt idx="35">
                  <c:v>0.3489999999999327</c:v>
                </c:pt>
                <c:pt idx="36">
                  <c:v>0.33000000000004093</c:v>
                </c:pt>
                <c:pt idx="37">
                  <c:v>0.33399999999994634</c:v>
                </c:pt>
                <c:pt idx="38">
                  <c:v>0.33900000000005548</c:v>
                </c:pt>
                <c:pt idx="39">
                  <c:v>0.34000000000003183</c:v>
                </c:pt>
                <c:pt idx="40">
                  <c:v>0.33100000000001728</c:v>
                </c:pt>
                <c:pt idx="41">
                  <c:v>0.32500000000004547</c:v>
                </c:pt>
                <c:pt idx="42">
                  <c:v>0.33000000000004093</c:v>
                </c:pt>
                <c:pt idx="43">
                  <c:v>0.32299999999997908</c:v>
                </c:pt>
                <c:pt idx="44">
                  <c:v>0.31899999999995998</c:v>
                </c:pt>
                <c:pt idx="45">
                  <c:v>0.32699999999999818</c:v>
                </c:pt>
                <c:pt idx="46">
                  <c:v>0.32500000000004547</c:v>
                </c:pt>
                <c:pt idx="47">
                  <c:v>0.32699999999999818</c:v>
                </c:pt>
                <c:pt idx="48">
                  <c:v>0.32000000000005002</c:v>
                </c:pt>
                <c:pt idx="49">
                  <c:v>0.32200000000000273</c:v>
                </c:pt>
                <c:pt idx="50">
                  <c:v>0.31100000000003547</c:v>
                </c:pt>
                <c:pt idx="51">
                  <c:v>0.28099999999994907</c:v>
                </c:pt>
                <c:pt idx="52">
                  <c:v>0.2620000000000573</c:v>
                </c:pt>
                <c:pt idx="53">
                  <c:v>0.26500000000010004</c:v>
                </c:pt>
                <c:pt idx="54">
                  <c:v>0.21600000000000819</c:v>
                </c:pt>
                <c:pt idx="55">
                  <c:v>0.18499999999994543</c:v>
                </c:pt>
                <c:pt idx="56">
                  <c:v>0.15999999999996817</c:v>
                </c:pt>
                <c:pt idx="57">
                  <c:v>0.15700000000003911</c:v>
                </c:pt>
                <c:pt idx="58">
                  <c:v>0.12600000000009004</c:v>
                </c:pt>
                <c:pt idx="59">
                  <c:v>9.9000000000046384E-2</c:v>
                </c:pt>
                <c:pt idx="60">
                  <c:v>7.4000000000069122E-2</c:v>
                </c:pt>
                <c:pt idx="61">
                  <c:v>3.1000000000062755E-2</c:v>
                </c:pt>
                <c:pt idx="62">
                  <c:v>3.1999999999925421E-2</c:v>
                </c:pt>
                <c:pt idx="63">
                  <c:v>3.3000000000015461E-2</c:v>
                </c:pt>
                <c:pt idx="64">
                  <c:v>3.0999999999949068E-2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59128"/>
        <c:axId val="140259520"/>
      </c:lineChart>
      <c:catAx>
        <c:axId val="140259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9520"/>
        <c:crosses val="autoZero"/>
        <c:auto val="1"/>
        <c:lblAlgn val="ctr"/>
        <c:lblOffset val="100"/>
        <c:noMultiLvlLbl val="0"/>
      </c:catAx>
      <c:valAx>
        <c:axId val="1402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67"/>
  <sheetViews>
    <sheetView tabSelected="1" topLeftCell="A3" zoomScale="70" zoomScaleNormal="70" workbookViewId="0">
      <selection activeCell="AB3" sqref="AB3:AB67"/>
    </sheetView>
  </sheetViews>
  <sheetFormatPr defaultRowHeight="14.5" x14ac:dyDescent="0.35"/>
  <cols>
    <col min="16" max="16" width="15.7265625" bestFit="1" customWidth="1"/>
    <col min="21" max="21" width="3.81640625" bestFit="1" customWidth="1"/>
    <col min="22" max="22" width="8.7265625" bestFit="1" customWidth="1"/>
    <col min="23" max="23" width="14.7265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120</v>
      </c>
      <c r="C3">
        <v>727.13599999999997</v>
      </c>
      <c r="E3">
        <v>0</v>
      </c>
      <c r="F3">
        <v>120</v>
      </c>
      <c r="G3">
        <v>727.13499999999999</v>
      </c>
      <c r="I3">
        <v>0</v>
      </c>
      <c r="J3">
        <v>120</v>
      </c>
      <c r="K3">
        <v>726.53</v>
      </c>
      <c r="M3" s="1">
        <f>IF($D$4&lt;&gt;"",D3,C3)-IF($O$4&lt;&gt;"",O3,IF($H$4&lt;&gt;"",H3,G3))</f>
        <v>9.9999999997635314E-4</v>
      </c>
      <c r="N3" s="1">
        <f>IF($H$4&lt;&gt;"",H3,G3)-IF($L$4&lt;&gt;"",L3,K3)</f>
        <v>0.60500000000001819</v>
      </c>
      <c r="U3">
        <v>0</v>
      </c>
      <c r="V3">
        <v>120</v>
      </c>
      <c r="W3">
        <v>727.24699999999996</v>
      </c>
      <c r="X3">
        <f>AA3-W3</f>
        <v>-3.8000000000010914E-2</v>
      </c>
      <c r="Y3">
        <v>0</v>
      </c>
      <c r="Z3">
        <v>120</v>
      </c>
      <c r="AA3">
        <v>727.20899999999995</v>
      </c>
      <c r="AB3">
        <f>AA3-X$3</f>
        <v>727.24699999999996</v>
      </c>
      <c r="AC3">
        <v>0</v>
      </c>
      <c r="AD3">
        <v>120</v>
      </c>
      <c r="AE3">
        <v>726.64700000000005</v>
      </c>
      <c r="AG3" s="1">
        <f>IF($X$4&lt;&gt;"",X3,W3)-IF($AI$4&lt;&gt;"",AI3,IF($AB$4&lt;&gt;"",AB3,AA3))</f>
        <v>0</v>
      </c>
      <c r="AH3" s="1">
        <f>IF($AB$4&lt;&gt;"",AB3,AA3)-IF($AF$4&lt;&gt;"",AF3,AE3)</f>
        <v>0.59999999999990905</v>
      </c>
    </row>
    <row r="4" spans="1:34" x14ac:dyDescent="0.35">
      <c r="A4">
        <v>1</v>
      </c>
      <c r="B4">
        <v>145</v>
      </c>
      <c r="C4">
        <v>727.13199999999995</v>
      </c>
      <c r="E4">
        <v>1</v>
      </c>
      <c r="F4">
        <v>145</v>
      </c>
      <c r="G4">
        <v>727.12599999999998</v>
      </c>
      <c r="I4">
        <v>1</v>
      </c>
      <c r="J4">
        <v>145</v>
      </c>
      <c r="K4">
        <v>726.52700000000004</v>
      </c>
      <c r="M4" s="1">
        <f t="shared" ref="M4:M67" si="0">IF($D$4&lt;&gt;"",D4,C4)-IF($O$4&lt;&gt;"",O4,IF($H$4&lt;&gt;"",H4,G4))</f>
        <v>5.9999999999718057E-3</v>
      </c>
      <c r="N4" s="1">
        <f t="shared" ref="N4:N67" si="1">IF($H$4&lt;&gt;"",H4,G4)-IF($L$4&lt;&gt;"",L4,K4)</f>
        <v>0.5989999999999327</v>
      </c>
      <c r="U4">
        <v>1</v>
      </c>
      <c r="V4">
        <v>145</v>
      </c>
      <c r="W4">
        <v>727.25</v>
      </c>
      <c r="Y4">
        <v>1</v>
      </c>
      <c r="Z4">
        <v>145</v>
      </c>
      <c r="AA4">
        <v>727.20100000000002</v>
      </c>
      <c r="AB4">
        <f t="shared" ref="AB4:AB67" si="2">AA4-X$3</f>
        <v>727.23900000000003</v>
      </c>
      <c r="AC4">
        <v>1</v>
      </c>
      <c r="AD4">
        <v>145</v>
      </c>
      <c r="AE4">
        <v>726.64800000000002</v>
      </c>
      <c r="AG4" s="1">
        <f t="shared" ref="AG4:AG67" si="3">IF($X$4&lt;&gt;"",X4,W4)-IF($AI$4&lt;&gt;"",AI4,IF($AB$4&lt;&gt;"",AB4,AA4))</f>
        <v>1.0999999999967258E-2</v>
      </c>
      <c r="AH4" s="1">
        <f t="shared" ref="AH4:AH67" si="4">IF($AB$4&lt;&gt;"",AB4,AA4)-IF($AF$4&lt;&gt;"",AF4,AE4)</f>
        <v>0.59100000000000819</v>
      </c>
    </row>
    <row r="5" spans="1:34" x14ac:dyDescent="0.35">
      <c r="A5">
        <v>2</v>
      </c>
      <c r="B5">
        <v>170</v>
      </c>
      <c r="C5">
        <v>727.13300000000004</v>
      </c>
      <c r="E5">
        <v>2</v>
      </c>
      <c r="F5">
        <v>170</v>
      </c>
      <c r="G5">
        <v>727.096</v>
      </c>
      <c r="I5">
        <v>2</v>
      </c>
      <c r="J5">
        <v>170</v>
      </c>
      <c r="K5">
        <v>726.53099999999995</v>
      </c>
      <c r="M5" s="1">
        <f t="shared" si="0"/>
        <v>3.7000000000034561E-2</v>
      </c>
      <c r="N5" s="1">
        <f t="shared" si="1"/>
        <v>0.56500000000005457</v>
      </c>
      <c r="U5">
        <v>2</v>
      </c>
      <c r="V5">
        <v>170</v>
      </c>
      <c r="W5">
        <v>727.25099999999998</v>
      </c>
      <c r="Y5">
        <v>2</v>
      </c>
      <c r="Z5">
        <v>170</v>
      </c>
      <c r="AA5">
        <v>727.15800000000002</v>
      </c>
      <c r="AB5">
        <f t="shared" si="2"/>
        <v>727.19600000000003</v>
      </c>
      <c r="AC5">
        <v>2</v>
      </c>
      <c r="AD5">
        <v>170</v>
      </c>
      <c r="AE5">
        <v>726.65099999999995</v>
      </c>
      <c r="AG5" s="1">
        <f t="shared" si="3"/>
        <v>5.4999999999949978E-2</v>
      </c>
      <c r="AH5" s="1">
        <f t="shared" si="4"/>
        <v>0.54500000000007276</v>
      </c>
    </row>
    <row r="6" spans="1:34" x14ac:dyDescent="0.35">
      <c r="A6">
        <v>3</v>
      </c>
      <c r="B6">
        <v>195</v>
      </c>
      <c r="C6">
        <v>727.13499999999999</v>
      </c>
      <c r="E6">
        <v>3</v>
      </c>
      <c r="F6">
        <v>195</v>
      </c>
      <c r="G6">
        <v>727.05</v>
      </c>
      <c r="I6">
        <v>3</v>
      </c>
      <c r="J6">
        <v>195</v>
      </c>
      <c r="K6">
        <v>726.529</v>
      </c>
      <c r="M6" s="1">
        <f t="shared" si="0"/>
        <v>8.500000000003638E-2</v>
      </c>
      <c r="N6" s="1">
        <f t="shared" si="1"/>
        <v>0.52099999999995816</v>
      </c>
      <c r="U6">
        <v>3</v>
      </c>
      <c r="V6">
        <v>195</v>
      </c>
      <c r="W6">
        <v>727.24900000000002</v>
      </c>
      <c r="Y6">
        <v>3</v>
      </c>
      <c r="Z6">
        <v>195</v>
      </c>
      <c r="AA6">
        <v>727.09199999999998</v>
      </c>
      <c r="AB6">
        <f t="shared" si="2"/>
        <v>727.13</v>
      </c>
      <c r="AC6">
        <v>3</v>
      </c>
      <c r="AD6">
        <v>195</v>
      </c>
      <c r="AE6">
        <v>726.65099999999995</v>
      </c>
      <c r="AG6" s="1">
        <f t="shared" si="3"/>
        <v>0.11900000000002819</v>
      </c>
      <c r="AH6" s="1">
        <f t="shared" si="4"/>
        <v>0.47900000000004184</v>
      </c>
    </row>
    <row r="7" spans="1:34" x14ac:dyDescent="0.35">
      <c r="A7">
        <v>4</v>
      </c>
      <c r="B7">
        <v>220</v>
      </c>
      <c r="C7">
        <v>727.13599999999997</v>
      </c>
      <c r="E7">
        <v>4</v>
      </c>
      <c r="F7">
        <v>220</v>
      </c>
      <c r="G7">
        <v>727.01</v>
      </c>
      <c r="I7">
        <v>4</v>
      </c>
      <c r="J7">
        <v>220</v>
      </c>
      <c r="K7">
        <v>726.53099999999995</v>
      </c>
      <c r="M7" s="1">
        <f t="shared" si="0"/>
        <v>0.12599999999997635</v>
      </c>
      <c r="N7" s="1">
        <f t="shared" si="1"/>
        <v>0.47900000000004184</v>
      </c>
      <c r="U7">
        <v>4</v>
      </c>
      <c r="V7">
        <v>220</v>
      </c>
      <c r="W7">
        <v>727.25199999999995</v>
      </c>
      <c r="Y7">
        <v>4</v>
      </c>
      <c r="Z7">
        <v>220</v>
      </c>
      <c r="AA7">
        <v>727.05499999999995</v>
      </c>
      <c r="AB7">
        <f t="shared" si="2"/>
        <v>727.09299999999996</v>
      </c>
      <c r="AC7">
        <v>4</v>
      </c>
      <c r="AD7">
        <v>220</v>
      </c>
      <c r="AE7">
        <v>726.65200000000004</v>
      </c>
      <c r="AG7" s="1">
        <f t="shared" si="3"/>
        <v>0.15899999999999181</v>
      </c>
      <c r="AH7" s="1">
        <f t="shared" si="4"/>
        <v>0.44099999999991724</v>
      </c>
    </row>
    <row r="8" spans="1:34" x14ac:dyDescent="0.35">
      <c r="A8">
        <v>5</v>
      </c>
      <c r="B8">
        <v>245</v>
      </c>
      <c r="C8">
        <v>727.13900000000001</v>
      </c>
      <c r="E8">
        <v>5</v>
      </c>
      <c r="F8">
        <v>245</v>
      </c>
      <c r="G8">
        <v>726.96500000000003</v>
      </c>
      <c r="I8">
        <v>5</v>
      </c>
      <c r="J8">
        <v>245</v>
      </c>
      <c r="K8">
        <v>726.53499999999997</v>
      </c>
      <c r="M8" s="1">
        <f t="shared" si="0"/>
        <v>0.17399999999997817</v>
      </c>
      <c r="N8" s="1">
        <f t="shared" si="1"/>
        <v>0.43000000000006366</v>
      </c>
      <c r="U8">
        <v>5</v>
      </c>
      <c r="V8">
        <v>245</v>
      </c>
      <c r="W8">
        <v>727.25599999999997</v>
      </c>
      <c r="Y8">
        <v>5</v>
      </c>
      <c r="Z8">
        <v>245</v>
      </c>
      <c r="AA8">
        <v>727.04100000000005</v>
      </c>
      <c r="AB8">
        <f t="shared" si="2"/>
        <v>727.07900000000006</v>
      </c>
      <c r="AC8">
        <v>5</v>
      </c>
      <c r="AD8">
        <v>245</v>
      </c>
      <c r="AE8">
        <v>726.65700000000004</v>
      </c>
      <c r="AG8" s="1">
        <f t="shared" si="3"/>
        <v>0.17699999999990723</v>
      </c>
      <c r="AH8" s="1">
        <f t="shared" si="4"/>
        <v>0.42200000000002547</v>
      </c>
    </row>
    <row r="9" spans="1:34" x14ac:dyDescent="0.35">
      <c r="A9">
        <v>6</v>
      </c>
      <c r="B9">
        <v>270</v>
      </c>
      <c r="C9">
        <v>727.14099999999996</v>
      </c>
      <c r="E9">
        <v>6</v>
      </c>
      <c r="F9">
        <v>270</v>
      </c>
      <c r="G9">
        <v>726.93299999999999</v>
      </c>
      <c r="I9">
        <v>6</v>
      </c>
      <c r="J9">
        <v>270</v>
      </c>
      <c r="K9">
        <v>726.53700000000003</v>
      </c>
      <c r="M9" s="1">
        <f t="shared" si="0"/>
        <v>0.20799999999996999</v>
      </c>
      <c r="N9" s="1">
        <f t="shared" si="1"/>
        <v>0.39599999999995816</v>
      </c>
      <c r="Q9" t="s">
        <v>4</v>
      </c>
      <c r="R9" t="s">
        <v>5</v>
      </c>
      <c r="U9">
        <v>6</v>
      </c>
      <c r="V9">
        <v>270</v>
      </c>
      <c r="W9">
        <v>727.25800000000004</v>
      </c>
      <c r="Y9">
        <v>6</v>
      </c>
      <c r="Z9">
        <v>270</v>
      </c>
      <c r="AA9">
        <v>727.04</v>
      </c>
      <c r="AB9">
        <f t="shared" si="2"/>
        <v>727.07799999999997</v>
      </c>
      <c r="AC9">
        <v>6</v>
      </c>
      <c r="AD9">
        <v>270</v>
      </c>
      <c r="AE9">
        <v>726.66</v>
      </c>
      <c r="AG9" s="1">
        <f t="shared" si="3"/>
        <v>0.18000000000006366</v>
      </c>
      <c r="AH9" s="1">
        <f t="shared" si="4"/>
        <v>0.41800000000000637</v>
      </c>
    </row>
    <row r="10" spans="1:34" x14ac:dyDescent="0.35">
      <c r="A10">
        <v>7</v>
      </c>
      <c r="B10">
        <v>295</v>
      </c>
      <c r="C10">
        <v>727.14200000000005</v>
      </c>
      <c r="E10">
        <v>7</v>
      </c>
      <c r="F10">
        <v>295</v>
      </c>
      <c r="G10">
        <v>726.92700000000002</v>
      </c>
      <c r="I10">
        <v>7</v>
      </c>
      <c r="J10">
        <v>295</v>
      </c>
      <c r="K10">
        <v>726.53899999999999</v>
      </c>
      <c r="M10" s="1">
        <f t="shared" si="0"/>
        <v>0.21500000000003183</v>
      </c>
      <c r="N10" s="1">
        <f t="shared" si="1"/>
        <v>0.38800000000003365</v>
      </c>
      <c r="P10" t="s">
        <v>3</v>
      </c>
      <c r="Q10">
        <f>MAX(M3:M67)</f>
        <v>0.49900000000002365</v>
      </c>
      <c r="R10">
        <f>MAX(AG3:AG67)</f>
        <v>0.40199999999992997</v>
      </c>
      <c r="U10">
        <v>7</v>
      </c>
      <c r="V10">
        <v>295</v>
      </c>
      <c r="W10">
        <v>727.25900000000001</v>
      </c>
      <c r="Y10">
        <v>7</v>
      </c>
      <c r="Z10">
        <v>295</v>
      </c>
      <c r="AA10">
        <v>726.98500000000001</v>
      </c>
      <c r="AB10">
        <f t="shared" si="2"/>
        <v>727.02300000000002</v>
      </c>
      <c r="AC10">
        <v>7</v>
      </c>
      <c r="AD10">
        <v>295</v>
      </c>
      <c r="AE10">
        <v>726.66200000000003</v>
      </c>
      <c r="AG10" s="1">
        <f t="shared" si="3"/>
        <v>0.23599999999999</v>
      </c>
      <c r="AH10" s="1">
        <f t="shared" si="4"/>
        <v>0.36099999999999</v>
      </c>
    </row>
    <row r="11" spans="1:34" x14ac:dyDescent="0.35">
      <c r="A11">
        <v>8</v>
      </c>
      <c r="B11">
        <v>320</v>
      </c>
      <c r="C11">
        <v>727.14499999999998</v>
      </c>
      <c r="E11">
        <v>8</v>
      </c>
      <c r="F11">
        <v>320</v>
      </c>
      <c r="G11">
        <v>726.88099999999997</v>
      </c>
      <c r="I11">
        <v>8</v>
      </c>
      <c r="J11">
        <v>320</v>
      </c>
      <c r="K11">
        <v>726.54200000000003</v>
      </c>
      <c r="M11" s="1">
        <f t="shared" si="0"/>
        <v>0.26400000000001</v>
      </c>
      <c r="N11" s="1">
        <f t="shared" si="1"/>
        <v>0.33899999999994179</v>
      </c>
      <c r="P11" t="s">
        <v>11</v>
      </c>
      <c r="Q11">
        <f>MIN(N3:N67)</f>
        <v>0.11099999999999</v>
      </c>
      <c r="R11">
        <f>MIN(AH3:AH67)</f>
        <v>0.19200000000000728</v>
      </c>
      <c r="U11">
        <v>8</v>
      </c>
      <c r="V11">
        <v>320</v>
      </c>
      <c r="W11">
        <v>727.26300000000003</v>
      </c>
      <c r="Y11">
        <v>8</v>
      </c>
      <c r="Z11">
        <v>320</v>
      </c>
      <c r="AA11">
        <v>726.95799999999997</v>
      </c>
      <c r="AB11">
        <f t="shared" si="2"/>
        <v>726.99599999999998</v>
      </c>
      <c r="AC11">
        <v>8</v>
      </c>
      <c r="AD11">
        <v>320</v>
      </c>
      <c r="AE11">
        <v>726.66600000000005</v>
      </c>
      <c r="AG11" s="1">
        <f t="shared" si="3"/>
        <v>0.26700000000005275</v>
      </c>
      <c r="AH11" s="1">
        <f t="shared" si="4"/>
        <v>0.32999999999992724</v>
      </c>
    </row>
    <row r="12" spans="1:34" x14ac:dyDescent="0.35">
      <c r="A12">
        <v>9</v>
      </c>
      <c r="B12">
        <v>345</v>
      </c>
      <c r="C12">
        <v>727.14599999999996</v>
      </c>
      <c r="E12">
        <v>9</v>
      </c>
      <c r="F12">
        <v>345</v>
      </c>
      <c r="G12">
        <v>726.81100000000004</v>
      </c>
      <c r="I12">
        <v>9</v>
      </c>
      <c r="J12">
        <v>345</v>
      </c>
      <c r="K12">
        <v>726.54300000000001</v>
      </c>
      <c r="M12" s="1">
        <f t="shared" si="0"/>
        <v>0.33499999999992269</v>
      </c>
      <c r="N12" s="1">
        <f t="shared" si="1"/>
        <v>0.2680000000000291</v>
      </c>
      <c r="U12">
        <v>9</v>
      </c>
      <c r="V12">
        <v>345</v>
      </c>
      <c r="W12">
        <v>727.26400000000001</v>
      </c>
      <c r="Y12">
        <v>9</v>
      </c>
      <c r="Z12">
        <v>345</v>
      </c>
      <c r="AA12">
        <v>726.92100000000005</v>
      </c>
      <c r="AB12">
        <f t="shared" si="2"/>
        <v>726.95900000000006</v>
      </c>
      <c r="AC12">
        <v>9</v>
      </c>
      <c r="AD12">
        <v>345</v>
      </c>
      <c r="AE12">
        <v>726.66800000000001</v>
      </c>
      <c r="AG12" s="1">
        <f t="shared" si="3"/>
        <v>0.30499999999994998</v>
      </c>
      <c r="AH12" s="1">
        <f t="shared" si="4"/>
        <v>0.29100000000005366</v>
      </c>
    </row>
    <row r="13" spans="1:34" x14ac:dyDescent="0.35">
      <c r="A13">
        <v>10</v>
      </c>
      <c r="B13">
        <v>370</v>
      </c>
      <c r="C13">
        <v>727.14599999999996</v>
      </c>
      <c r="E13">
        <v>10</v>
      </c>
      <c r="F13">
        <v>370</v>
      </c>
      <c r="G13">
        <v>726.76</v>
      </c>
      <c r="I13">
        <v>10</v>
      </c>
      <c r="J13">
        <v>370</v>
      </c>
      <c r="K13">
        <v>726.54499999999996</v>
      </c>
      <c r="M13" s="1">
        <f t="shared" si="0"/>
        <v>0.38599999999996726</v>
      </c>
      <c r="N13" s="1">
        <f t="shared" si="1"/>
        <v>0.21500000000003183</v>
      </c>
      <c r="U13">
        <v>10</v>
      </c>
      <c r="V13">
        <v>370</v>
      </c>
      <c r="W13">
        <v>727.26599999999996</v>
      </c>
      <c r="Y13">
        <v>10</v>
      </c>
      <c r="Z13">
        <v>370</v>
      </c>
      <c r="AA13">
        <v>726.87199999999996</v>
      </c>
      <c r="AB13">
        <f t="shared" si="2"/>
        <v>726.91</v>
      </c>
      <c r="AC13">
        <v>10</v>
      </c>
      <c r="AD13">
        <v>370</v>
      </c>
      <c r="AE13">
        <v>726.67</v>
      </c>
      <c r="AG13" s="1">
        <f t="shared" si="3"/>
        <v>0.35599999999999454</v>
      </c>
      <c r="AH13" s="1">
        <f t="shared" si="4"/>
        <v>0.24000000000000909</v>
      </c>
    </row>
    <row r="14" spans="1:34" x14ac:dyDescent="0.35">
      <c r="A14">
        <v>11</v>
      </c>
      <c r="B14">
        <v>395</v>
      </c>
      <c r="C14">
        <v>727.15099999999995</v>
      </c>
      <c r="E14">
        <v>11</v>
      </c>
      <c r="F14">
        <v>395</v>
      </c>
      <c r="G14">
        <v>726.73099999999999</v>
      </c>
      <c r="I14">
        <v>11</v>
      </c>
      <c r="J14">
        <v>395</v>
      </c>
      <c r="K14">
        <v>726.54600000000005</v>
      </c>
      <c r="M14" s="1">
        <f t="shared" si="0"/>
        <v>0.41999999999995907</v>
      </c>
      <c r="N14" s="1">
        <f t="shared" si="1"/>
        <v>0.18499999999994543</v>
      </c>
      <c r="U14">
        <v>11</v>
      </c>
      <c r="V14">
        <v>395</v>
      </c>
      <c r="W14">
        <v>727.26800000000003</v>
      </c>
      <c r="Y14">
        <v>11</v>
      </c>
      <c r="Z14">
        <v>395</v>
      </c>
      <c r="AA14">
        <v>726.86699999999996</v>
      </c>
      <c r="AB14">
        <f t="shared" si="2"/>
        <v>726.90499999999997</v>
      </c>
      <c r="AC14">
        <v>11</v>
      </c>
      <c r="AD14">
        <v>395</v>
      </c>
      <c r="AE14">
        <v>726.67100000000005</v>
      </c>
      <c r="AG14" s="1">
        <f t="shared" si="3"/>
        <v>0.36300000000005639</v>
      </c>
      <c r="AH14" s="1">
        <f t="shared" si="4"/>
        <v>0.2339999999999236</v>
      </c>
    </row>
    <row r="15" spans="1:34" x14ac:dyDescent="0.35">
      <c r="A15">
        <v>12</v>
      </c>
      <c r="B15">
        <v>420</v>
      </c>
      <c r="C15">
        <v>727.15300000000002</v>
      </c>
      <c r="E15">
        <v>12</v>
      </c>
      <c r="F15">
        <v>420</v>
      </c>
      <c r="G15">
        <v>726.71199999999999</v>
      </c>
      <c r="I15">
        <v>12</v>
      </c>
      <c r="J15">
        <v>420</v>
      </c>
      <c r="K15">
        <v>726.548</v>
      </c>
      <c r="M15" s="1">
        <f t="shared" si="0"/>
        <v>0.44100000000003092</v>
      </c>
      <c r="N15" s="1">
        <f t="shared" si="1"/>
        <v>0.16399999999998727</v>
      </c>
      <c r="U15">
        <v>12</v>
      </c>
      <c r="V15">
        <v>420</v>
      </c>
      <c r="W15">
        <v>727.27099999999996</v>
      </c>
      <c r="Y15">
        <v>12</v>
      </c>
      <c r="Z15">
        <v>420</v>
      </c>
      <c r="AA15">
        <v>726.86400000000003</v>
      </c>
      <c r="AB15">
        <f t="shared" si="2"/>
        <v>726.90200000000004</v>
      </c>
      <c r="AC15">
        <v>12</v>
      </c>
      <c r="AD15">
        <v>420</v>
      </c>
      <c r="AE15">
        <v>726.67499999999995</v>
      </c>
      <c r="AG15" s="1">
        <f t="shared" si="3"/>
        <v>0.36899999999991451</v>
      </c>
      <c r="AH15" s="1">
        <f t="shared" si="4"/>
        <v>0.22700000000008913</v>
      </c>
    </row>
    <row r="16" spans="1:34" x14ac:dyDescent="0.35">
      <c r="A16">
        <v>13</v>
      </c>
      <c r="B16">
        <v>445</v>
      </c>
      <c r="C16">
        <v>727.15800000000002</v>
      </c>
      <c r="E16">
        <v>13</v>
      </c>
      <c r="F16">
        <v>445</v>
      </c>
      <c r="G16">
        <v>726.67899999999997</v>
      </c>
      <c r="I16">
        <v>13</v>
      </c>
      <c r="J16">
        <v>445</v>
      </c>
      <c r="K16">
        <v>726.55100000000004</v>
      </c>
      <c r="M16" s="1">
        <f t="shared" si="0"/>
        <v>0.47900000000004184</v>
      </c>
      <c r="N16" s="1">
        <f t="shared" si="1"/>
        <v>0.12799999999992906</v>
      </c>
      <c r="U16">
        <v>13</v>
      </c>
      <c r="V16">
        <v>445</v>
      </c>
      <c r="W16">
        <v>727.27499999999998</v>
      </c>
      <c r="Y16">
        <v>13</v>
      </c>
      <c r="Z16">
        <v>445</v>
      </c>
      <c r="AA16">
        <v>726.85</v>
      </c>
      <c r="AB16">
        <f t="shared" si="2"/>
        <v>726.88800000000003</v>
      </c>
      <c r="AC16">
        <v>13</v>
      </c>
      <c r="AD16">
        <v>445</v>
      </c>
      <c r="AE16">
        <v>726.67600000000004</v>
      </c>
      <c r="AG16" s="1">
        <f t="shared" si="3"/>
        <v>0.38699999999994361</v>
      </c>
      <c r="AH16" s="1">
        <f t="shared" si="4"/>
        <v>0.21199999999998909</v>
      </c>
    </row>
    <row r="17" spans="1:34" x14ac:dyDescent="0.35">
      <c r="A17">
        <v>14</v>
      </c>
      <c r="B17">
        <v>470</v>
      </c>
      <c r="C17">
        <v>727.16099999999994</v>
      </c>
      <c r="E17">
        <v>14</v>
      </c>
      <c r="F17">
        <v>470</v>
      </c>
      <c r="G17">
        <v>726.66300000000001</v>
      </c>
      <c r="I17">
        <v>14</v>
      </c>
      <c r="J17">
        <v>470</v>
      </c>
      <c r="K17">
        <v>726.55100000000004</v>
      </c>
      <c r="M17" s="1">
        <f t="shared" si="0"/>
        <v>0.49799999999993361</v>
      </c>
      <c r="N17" s="1">
        <f t="shared" si="1"/>
        <v>0.11199999999996635</v>
      </c>
      <c r="U17">
        <v>14</v>
      </c>
      <c r="V17">
        <v>470</v>
      </c>
      <c r="W17">
        <v>727.27499999999998</v>
      </c>
      <c r="Y17">
        <v>14</v>
      </c>
      <c r="Z17">
        <v>470</v>
      </c>
      <c r="AA17">
        <v>726.83500000000004</v>
      </c>
      <c r="AB17">
        <f t="shared" si="2"/>
        <v>726.87300000000005</v>
      </c>
      <c r="AC17">
        <v>14</v>
      </c>
      <c r="AD17">
        <v>470</v>
      </c>
      <c r="AE17">
        <v>726.68100000000004</v>
      </c>
      <c r="AG17" s="1">
        <f t="shared" si="3"/>
        <v>0.40199999999992997</v>
      </c>
      <c r="AH17" s="1">
        <f t="shared" si="4"/>
        <v>0.19200000000000728</v>
      </c>
    </row>
    <row r="18" spans="1:34" x14ac:dyDescent="0.35">
      <c r="A18">
        <v>15</v>
      </c>
      <c r="B18">
        <v>495</v>
      </c>
      <c r="C18">
        <v>727.16300000000001</v>
      </c>
      <c r="E18">
        <v>15</v>
      </c>
      <c r="F18">
        <v>495</v>
      </c>
      <c r="G18">
        <v>726.66399999999999</v>
      </c>
      <c r="I18">
        <v>15</v>
      </c>
      <c r="J18">
        <v>495</v>
      </c>
      <c r="K18">
        <v>726.553</v>
      </c>
      <c r="M18" s="1">
        <f t="shared" si="0"/>
        <v>0.49900000000002365</v>
      </c>
      <c r="N18" s="1">
        <f t="shared" si="1"/>
        <v>0.11099999999999</v>
      </c>
      <c r="U18">
        <v>15</v>
      </c>
      <c r="V18">
        <v>495</v>
      </c>
      <c r="W18">
        <v>727.27800000000002</v>
      </c>
      <c r="Y18">
        <v>15</v>
      </c>
      <c r="Z18">
        <v>495</v>
      </c>
      <c r="AA18">
        <v>726.84100000000001</v>
      </c>
      <c r="AB18">
        <f t="shared" si="2"/>
        <v>726.87900000000002</v>
      </c>
      <c r="AC18">
        <v>15</v>
      </c>
      <c r="AD18">
        <v>495</v>
      </c>
      <c r="AE18">
        <v>726.68200000000002</v>
      </c>
      <c r="AG18" s="1">
        <f t="shared" si="3"/>
        <v>0.39900000000000091</v>
      </c>
      <c r="AH18" s="1">
        <f t="shared" si="4"/>
        <v>0.19700000000000273</v>
      </c>
    </row>
    <row r="19" spans="1:34" x14ac:dyDescent="0.35">
      <c r="A19">
        <v>16</v>
      </c>
      <c r="B19">
        <v>520</v>
      </c>
      <c r="C19">
        <v>727.16600000000005</v>
      </c>
      <c r="E19">
        <v>16</v>
      </c>
      <c r="F19">
        <v>520</v>
      </c>
      <c r="G19">
        <v>726.67399999999998</v>
      </c>
      <c r="I19">
        <v>16</v>
      </c>
      <c r="J19">
        <v>520</v>
      </c>
      <c r="K19">
        <v>726.55600000000004</v>
      </c>
      <c r="M19" s="1">
        <f t="shared" si="0"/>
        <v>0.49200000000007549</v>
      </c>
      <c r="N19" s="1">
        <f t="shared" si="1"/>
        <v>0.11799999999993815</v>
      </c>
      <c r="U19">
        <v>16</v>
      </c>
      <c r="V19">
        <v>520</v>
      </c>
      <c r="W19">
        <v>727.28099999999995</v>
      </c>
      <c r="Y19">
        <v>16</v>
      </c>
      <c r="Z19">
        <v>520</v>
      </c>
      <c r="AA19">
        <v>726.85</v>
      </c>
      <c r="AB19">
        <f t="shared" si="2"/>
        <v>726.88800000000003</v>
      </c>
      <c r="AC19">
        <v>16</v>
      </c>
      <c r="AD19">
        <v>520</v>
      </c>
      <c r="AE19">
        <v>726.68399999999997</v>
      </c>
      <c r="AG19" s="1">
        <f t="shared" si="3"/>
        <v>0.39299999999991542</v>
      </c>
      <c r="AH19" s="1">
        <f t="shared" si="4"/>
        <v>0.20400000000006457</v>
      </c>
    </row>
    <row r="20" spans="1:34" x14ac:dyDescent="0.35">
      <c r="A20">
        <v>17</v>
      </c>
      <c r="B20">
        <v>545</v>
      </c>
      <c r="C20">
        <v>727.16899999999998</v>
      </c>
      <c r="E20">
        <v>17</v>
      </c>
      <c r="F20">
        <v>545</v>
      </c>
      <c r="G20">
        <v>726.67100000000005</v>
      </c>
      <c r="I20">
        <v>17</v>
      </c>
      <c r="J20">
        <v>545</v>
      </c>
      <c r="K20">
        <v>726.55499999999995</v>
      </c>
      <c r="M20" s="1">
        <f t="shared" si="0"/>
        <v>0.49799999999993361</v>
      </c>
      <c r="N20" s="1">
        <f t="shared" si="1"/>
        <v>0.11600000000009913</v>
      </c>
      <c r="U20">
        <v>17</v>
      </c>
      <c r="V20">
        <v>545</v>
      </c>
      <c r="W20">
        <v>727.28399999999999</v>
      </c>
      <c r="Y20">
        <v>17</v>
      </c>
      <c r="Z20">
        <v>545</v>
      </c>
      <c r="AA20">
        <v>726.85699999999997</v>
      </c>
      <c r="AB20">
        <f t="shared" si="2"/>
        <v>726.89499999999998</v>
      </c>
      <c r="AC20">
        <v>17</v>
      </c>
      <c r="AD20">
        <v>545</v>
      </c>
      <c r="AE20">
        <v>726.68700000000001</v>
      </c>
      <c r="AG20" s="1">
        <f t="shared" si="3"/>
        <v>0.38900000000001</v>
      </c>
      <c r="AH20" s="1">
        <f t="shared" si="4"/>
        <v>0.20799999999996999</v>
      </c>
    </row>
    <row r="21" spans="1:34" x14ac:dyDescent="0.35">
      <c r="A21">
        <v>18</v>
      </c>
      <c r="B21">
        <v>570</v>
      </c>
      <c r="C21">
        <v>727.16800000000001</v>
      </c>
      <c r="E21">
        <v>18</v>
      </c>
      <c r="F21">
        <v>570</v>
      </c>
      <c r="G21">
        <v>726.673</v>
      </c>
      <c r="I21">
        <v>18</v>
      </c>
      <c r="J21">
        <v>570</v>
      </c>
      <c r="K21">
        <v>726.55799999999999</v>
      </c>
      <c r="M21" s="1">
        <f t="shared" si="0"/>
        <v>0.49500000000000455</v>
      </c>
      <c r="N21" s="1">
        <f t="shared" si="1"/>
        <v>0.11500000000000909</v>
      </c>
      <c r="U21">
        <v>18</v>
      </c>
      <c r="V21">
        <v>570</v>
      </c>
      <c r="W21">
        <v>727.28300000000002</v>
      </c>
      <c r="Y21">
        <v>18</v>
      </c>
      <c r="Z21">
        <v>570</v>
      </c>
      <c r="AA21">
        <v>726.85799999999995</v>
      </c>
      <c r="AB21">
        <f t="shared" si="2"/>
        <v>726.89599999999996</v>
      </c>
      <c r="AC21">
        <v>18</v>
      </c>
      <c r="AD21">
        <v>570</v>
      </c>
      <c r="AE21">
        <v>726.68799999999999</v>
      </c>
      <c r="AG21" s="1">
        <f t="shared" si="3"/>
        <v>0.3870000000000573</v>
      </c>
      <c r="AH21" s="1">
        <f t="shared" si="4"/>
        <v>0.20799999999996999</v>
      </c>
    </row>
    <row r="22" spans="1:34" x14ac:dyDescent="0.35">
      <c r="A22">
        <v>19</v>
      </c>
      <c r="B22">
        <v>595</v>
      </c>
      <c r="C22">
        <v>727.17200000000003</v>
      </c>
      <c r="E22">
        <v>19</v>
      </c>
      <c r="F22">
        <v>595</v>
      </c>
      <c r="G22">
        <v>726.67700000000002</v>
      </c>
      <c r="I22">
        <v>19</v>
      </c>
      <c r="J22">
        <v>595</v>
      </c>
      <c r="K22">
        <v>726.55899999999997</v>
      </c>
      <c r="M22" s="1">
        <f t="shared" si="0"/>
        <v>0.49500000000000455</v>
      </c>
      <c r="N22" s="1">
        <f t="shared" si="1"/>
        <v>0.11800000000005184</v>
      </c>
      <c r="U22">
        <v>19</v>
      </c>
      <c r="V22">
        <v>595</v>
      </c>
      <c r="W22">
        <v>727.28499999999997</v>
      </c>
      <c r="Y22">
        <v>19</v>
      </c>
      <c r="Z22">
        <v>595</v>
      </c>
      <c r="AA22">
        <v>726.86</v>
      </c>
      <c r="AB22">
        <f t="shared" si="2"/>
        <v>726.89800000000002</v>
      </c>
      <c r="AC22">
        <v>19</v>
      </c>
      <c r="AD22">
        <v>595</v>
      </c>
      <c r="AE22">
        <v>726.68899999999996</v>
      </c>
      <c r="AG22" s="1">
        <f t="shared" si="3"/>
        <v>0.38699999999994361</v>
      </c>
      <c r="AH22" s="1">
        <f t="shared" si="4"/>
        <v>0.20900000000006003</v>
      </c>
    </row>
    <row r="23" spans="1:34" x14ac:dyDescent="0.35">
      <c r="A23">
        <v>20</v>
      </c>
      <c r="B23">
        <v>620</v>
      </c>
      <c r="C23">
        <v>727.17399999999998</v>
      </c>
      <c r="E23">
        <v>20</v>
      </c>
      <c r="F23">
        <v>620</v>
      </c>
      <c r="G23">
        <v>726.68200000000002</v>
      </c>
      <c r="I23">
        <v>20</v>
      </c>
      <c r="J23">
        <v>620</v>
      </c>
      <c r="K23">
        <v>726.56100000000004</v>
      </c>
      <c r="M23" s="1">
        <f t="shared" si="0"/>
        <v>0.4919999999999618</v>
      </c>
      <c r="N23" s="1">
        <f t="shared" si="1"/>
        <v>0.1209999999999809</v>
      </c>
      <c r="U23">
        <v>20</v>
      </c>
      <c r="V23">
        <v>620</v>
      </c>
      <c r="W23">
        <v>727.28700000000003</v>
      </c>
      <c r="Y23">
        <v>20</v>
      </c>
      <c r="Z23">
        <v>620</v>
      </c>
      <c r="AA23">
        <v>726.87</v>
      </c>
      <c r="AB23">
        <f t="shared" si="2"/>
        <v>726.90800000000002</v>
      </c>
      <c r="AC23">
        <v>20</v>
      </c>
      <c r="AD23">
        <v>620</v>
      </c>
      <c r="AE23">
        <v>726.69</v>
      </c>
      <c r="AG23" s="1">
        <f t="shared" si="3"/>
        <v>0.3790000000000191</v>
      </c>
      <c r="AH23" s="1">
        <f t="shared" si="4"/>
        <v>0.21799999999996089</v>
      </c>
    </row>
    <row r="24" spans="1:34" x14ac:dyDescent="0.35">
      <c r="A24">
        <v>21</v>
      </c>
      <c r="B24">
        <v>645</v>
      </c>
      <c r="C24">
        <v>727.17700000000002</v>
      </c>
      <c r="E24">
        <v>21</v>
      </c>
      <c r="F24">
        <v>645</v>
      </c>
      <c r="G24">
        <v>726.68399999999997</v>
      </c>
      <c r="I24">
        <v>21</v>
      </c>
      <c r="J24">
        <v>645</v>
      </c>
      <c r="K24">
        <v>726.56399999999996</v>
      </c>
      <c r="M24" s="1">
        <f t="shared" si="0"/>
        <v>0.49300000000005184</v>
      </c>
      <c r="N24" s="1">
        <f t="shared" si="1"/>
        <v>0.12000000000000455</v>
      </c>
      <c r="U24">
        <v>21</v>
      </c>
      <c r="V24">
        <v>645</v>
      </c>
      <c r="W24">
        <v>727.29100000000005</v>
      </c>
      <c r="Y24">
        <v>21</v>
      </c>
      <c r="Z24">
        <v>645</v>
      </c>
      <c r="AA24">
        <v>726.86599999999999</v>
      </c>
      <c r="AB24">
        <f t="shared" si="2"/>
        <v>726.904</v>
      </c>
      <c r="AC24">
        <v>21</v>
      </c>
      <c r="AD24">
        <v>645</v>
      </c>
      <c r="AE24">
        <v>726.69200000000001</v>
      </c>
      <c r="AG24" s="1">
        <f t="shared" si="3"/>
        <v>0.3870000000000573</v>
      </c>
      <c r="AH24" s="1">
        <f t="shared" si="4"/>
        <v>0.21199999999998909</v>
      </c>
    </row>
    <row r="25" spans="1:34" x14ac:dyDescent="0.35">
      <c r="A25">
        <v>22</v>
      </c>
      <c r="B25">
        <v>670</v>
      </c>
      <c r="C25">
        <v>727.178</v>
      </c>
      <c r="E25">
        <v>22</v>
      </c>
      <c r="F25">
        <v>670</v>
      </c>
      <c r="G25">
        <v>726.69</v>
      </c>
      <c r="I25">
        <v>22</v>
      </c>
      <c r="J25">
        <v>670</v>
      </c>
      <c r="K25">
        <v>726.56500000000005</v>
      </c>
      <c r="M25" s="1">
        <f t="shared" si="0"/>
        <v>0.4879999999999427</v>
      </c>
      <c r="N25" s="1">
        <f t="shared" si="1"/>
        <v>0.125</v>
      </c>
      <c r="U25">
        <v>22</v>
      </c>
      <c r="V25">
        <v>670</v>
      </c>
      <c r="W25">
        <v>727.29</v>
      </c>
      <c r="Y25">
        <v>22</v>
      </c>
      <c r="Z25">
        <v>670</v>
      </c>
      <c r="AA25">
        <v>726.86599999999999</v>
      </c>
      <c r="AB25">
        <f t="shared" si="2"/>
        <v>726.904</v>
      </c>
      <c r="AC25">
        <v>22</v>
      </c>
      <c r="AD25">
        <v>670</v>
      </c>
      <c r="AE25">
        <v>726.69500000000005</v>
      </c>
      <c r="AG25" s="1">
        <f t="shared" si="3"/>
        <v>0.38599999999996726</v>
      </c>
      <c r="AH25" s="1">
        <f t="shared" si="4"/>
        <v>0.20899999999994634</v>
      </c>
    </row>
    <row r="26" spans="1:34" x14ac:dyDescent="0.35">
      <c r="A26">
        <v>23</v>
      </c>
      <c r="B26">
        <v>695</v>
      </c>
      <c r="C26">
        <v>727.178</v>
      </c>
      <c r="E26">
        <v>23</v>
      </c>
      <c r="F26">
        <v>695</v>
      </c>
      <c r="G26">
        <v>726.68499999999995</v>
      </c>
      <c r="I26">
        <v>23</v>
      </c>
      <c r="J26">
        <v>695</v>
      </c>
      <c r="K26">
        <v>726.56500000000005</v>
      </c>
      <c r="M26" s="1">
        <f t="shared" si="0"/>
        <v>0.49300000000005184</v>
      </c>
      <c r="N26" s="1">
        <f t="shared" si="1"/>
        <v>0.11999999999989086</v>
      </c>
      <c r="U26">
        <v>23</v>
      </c>
      <c r="V26">
        <v>695</v>
      </c>
      <c r="W26">
        <v>727.29200000000003</v>
      </c>
      <c r="Y26">
        <v>23</v>
      </c>
      <c r="Z26">
        <v>695</v>
      </c>
      <c r="AA26">
        <v>726.87400000000002</v>
      </c>
      <c r="AB26">
        <f t="shared" si="2"/>
        <v>726.91200000000003</v>
      </c>
      <c r="AC26">
        <v>23</v>
      </c>
      <c r="AD26">
        <v>695</v>
      </c>
      <c r="AE26">
        <v>726.69399999999996</v>
      </c>
      <c r="AG26" s="1">
        <f t="shared" si="3"/>
        <v>0.37999999999999545</v>
      </c>
      <c r="AH26" s="1">
        <f t="shared" si="4"/>
        <v>0.21800000000007458</v>
      </c>
    </row>
    <row r="27" spans="1:34" x14ac:dyDescent="0.35">
      <c r="A27">
        <v>24</v>
      </c>
      <c r="B27">
        <v>720</v>
      </c>
      <c r="C27">
        <v>727.17899999999997</v>
      </c>
      <c r="E27">
        <v>24</v>
      </c>
      <c r="F27">
        <v>720</v>
      </c>
      <c r="G27">
        <v>726.69500000000005</v>
      </c>
      <c r="I27">
        <v>24</v>
      </c>
      <c r="J27">
        <v>720</v>
      </c>
      <c r="K27">
        <v>726.56899999999996</v>
      </c>
      <c r="M27" s="1">
        <f t="shared" si="0"/>
        <v>0.4839999999999236</v>
      </c>
      <c r="N27" s="1">
        <f t="shared" si="1"/>
        <v>0.12600000000009004</v>
      </c>
      <c r="U27">
        <v>24</v>
      </c>
      <c r="V27">
        <v>720</v>
      </c>
      <c r="W27">
        <v>727.29499999999996</v>
      </c>
      <c r="Y27">
        <v>24</v>
      </c>
      <c r="Z27">
        <v>720</v>
      </c>
      <c r="AA27">
        <v>726.89300000000003</v>
      </c>
      <c r="AB27">
        <f t="shared" si="2"/>
        <v>726.93100000000004</v>
      </c>
      <c r="AC27">
        <v>24</v>
      </c>
      <c r="AD27">
        <v>720</v>
      </c>
      <c r="AE27">
        <v>726.697</v>
      </c>
      <c r="AG27" s="1">
        <f t="shared" si="3"/>
        <v>0.36399999999991905</v>
      </c>
      <c r="AH27" s="1">
        <f t="shared" si="4"/>
        <v>0.23400000000003729</v>
      </c>
    </row>
    <row r="28" spans="1:34" x14ac:dyDescent="0.35">
      <c r="A28">
        <v>25</v>
      </c>
      <c r="B28">
        <v>745</v>
      </c>
      <c r="C28">
        <v>727.18100000000004</v>
      </c>
      <c r="E28">
        <v>25</v>
      </c>
      <c r="F28">
        <v>745</v>
      </c>
      <c r="G28">
        <v>726.68799999999999</v>
      </c>
      <c r="I28">
        <v>25</v>
      </c>
      <c r="J28">
        <v>745</v>
      </c>
      <c r="K28">
        <v>726.56799999999998</v>
      </c>
      <c r="M28" s="1">
        <f t="shared" si="0"/>
        <v>0.49300000000005184</v>
      </c>
      <c r="N28" s="1">
        <f t="shared" si="1"/>
        <v>0.12000000000000455</v>
      </c>
      <c r="U28">
        <v>25</v>
      </c>
      <c r="V28">
        <v>745</v>
      </c>
      <c r="W28">
        <v>727.29300000000001</v>
      </c>
      <c r="Y28">
        <v>25</v>
      </c>
      <c r="Z28">
        <v>745</v>
      </c>
      <c r="AA28">
        <v>726.899</v>
      </c>
      <c r="AB28">
        <f t="shared" si="2"/>
        <v>726.93700000000001</v>
      </c>
      <c r="AC28">
        <v>25</v>
      </c>
      <c r="AD28">
        <v>745</v>
      </c>
      <c r="AE28">
        <v>726.69799999999998</v>
      </c>
      <c r="AG28" s="1">
        <f t="shared" si="3"/>
        <v>0.35599999999999454</v>
      </c>
      <c r="AH28" s="1">
        <f t="shared" si="4"/>
        <v>0.23900000000003274</v>
      </c>
    </row>
    <row r="29" spans="1:34" x14ac:dyDescent="0.35">
      <c r="A29">
        <v>26</v>
      </c>
      <c r="B29">
        <v>770</v>
      </c>
      <c r="C29">
        <v>727.18200000000002</v>
      </c>
      <c r="E29">
        <v>26</v>
      </c>
      <c r="F29">
        <v>770</v>
      </c>
      <c r="G29">
        <v>726.69600000000003</v>
      </c>
      <c r="I29">
        <v>26</v>
      </c>
      <c r="J29">
        <v>770</v>
      </c>
      <c r="K29">
        <v>726.57</v>
      </c>
      <c r="M29" s="1">
        <f t="shared" si="0"/>
        <v>0.48599999999999</v>
      </c>
      <c r="N29" s="1">
        <f t="shared" si="1"/>
        <v>0.12599999999997635</v>
      </c>
      <c r="U29">
        <v>26</v>
      </c>
      <c r="V29">
        <v>770</v>
      </c>
      <c r="W29">
        <v>727.29600000000005</v>
      </c>
      <c r="Y29">
        <v>26</v>
      </c>
      <c r="Z29">
        <v>770</v>
      </c>
      <c r="AA29">
        <v>726.88699999999994</v>
      </c>
      <c r="AB29">
        <f t="shared" si="2"/>
        <v>726.92499999999995</v>
      </c>
      <c r="AC29">
        <v>26</v>
      </c>
      <c r="AD29">
        <v>770</v>
      </c>
      <c r="AE29">
        <v>726.69799999999998</v>
      </c>
      <c r="AG29" s="1">
        <f t="shared" si="3"/>
        <v>0.37100000000009459</v>
      </c>
      <c r="AH29" s="1">
        <f t="shared" si="4"/>
        <v>0.22699999999997544</v>
      </c>
    </row>
    <row r="30" spans="1:34" x14ac:dyDescent="0.35">
      <c r="A30">
        <v>27</v>
      </c>
      <c r="B30">
        <v>795</v>
      </c>
      <c r="C30">
        <v>727.18200000000002</v>
      </c>
      <c r="E30">
        <v>27</v>
      </c>
      <c r="F30">
        <v>795</v>
      </c>
      <c r="G30">
        <v>726.69500000000005</v>
      </c>
      <c r="I30">
        <v>27</v>
      </c>
      <c r="J30">
        <v>795</v>
      </c>
      <c r="K30">
        <v>726.57</v>
      </c>
      <c r="M30" s="1">
        <f t="shared" si="0"/>
        <v>0.48699999999996635</v>
      </c>
      <c r="N30" s="1">
        <f t="shared" si="1"/>
        <v>0.125</v>
      </c>
      <c r="U30">
        <v>27</v>
      </c>
      <c r="V30">
        <v>795</v>
      </c>
      <c r="W30">
        <v>727.29600000000005</v>
      </c>
      <c r="Y30">
        <v>27</v>
      </c>
      <c r="Z30">
        <v>795</v>
      </c>
      <c r="AA30">
        <v>726.87900000000002</v>
      </c>
      <c r="AB30">
        <f t="shared" si="2"/>
        <v>726.91700000000003</v>
      </c>
      <c r="AC30">
        <v>27</v>
      </c>
      <c r="AD30">
        <v>795</v>
      </c>
      <c r="AE30">
        <v>726.697</v>
      </c>
      <c r="AG30" s="1">
        <f t="shared" si="3"/>
        <v>0.3790000000000191</v>
      </c>
      <c r="AH30" s="1">
        <f t="shared" si="4"/>
        <v>0.22000000000002728</v>
      </c>
    </row>
    <row r="31" spans="1:34" x14ac:dyDescent="0.35">
      <c r="A31">
        <v>28</v>
      </c>
      <c r="B31">
        <v>820</v>
      </c>
      <c r="C31">
        <v>727.18299999999999</v>
      </c>
      <c r="E31">
        <v>28</v>
      </c>
      <c r="F31">
        <v>820</v>
      </c>
      <c r="G31">
        <v>726.70299999999997</v>
      </c>
      <c r="I31">
        <v>28</v>
      </c>
      <c r="J31">
        <v>820</v>
      </c>
      <c r="K31">
        <v>726.572</v>
      </c>
      <c r="M31" s="1">
        <f t="shared" si="0"/>
        <v>0.48000000000001819</v>
      </c>
      <c r="N31" s="1">
        <f t="shared" si="1"/>
        <v>0.13099999999997181</v>
      </c>
      <c r="U31">
        <v>28</v>
      </c>
      <c r="V31">
        <v>820</v>
      </c>
      <c r="W31">
        <v>727.29499999999996</v>
      </c>
      <c r="Y31">
        <v>28</v>
      </c>
      <c r="Z31">
        <v>820</v>
      </c>
      <c r="AA31">
        <v>726.88199999999995</v>
      </c>
      <c r="AB31">
        <f t="shared" si="2"/>
        <v>726.92</v>
      </c>
      <c r="AC31">
        <v>28</v>
      </c>
      <c r="AD31">
        <v>820</v>
      </c>
      <c r="AE31">
        <v>726.7</v>
      </c>
      <c r="AG31" s="1">
        <f t="shared" si="3"/>
        <v>0.375</v>
      </c>
      <c r="AH31" s="1">
        <f t="shared" si="4"/>
        <v>0.2199999999999136</v>
      </c>
    </row>
    <row r="32" spans="1:34" x14ac:dyDescent="0.35">
      <c r="A32">
        <v>29</v>
      </c>
      <c r="B32">
        <v>845</v>
      </c>
      <c r="C32">
        <v>727.18299999999999</v>
      </c>
      <c r="E32">
        <v>29</v>
      </c>
      <c r="F32">
        <v>845</v>
      </c>
      <c r="G32">
        <v>726.697</v>
      </c>
      <c r="I32">
        <v>29</v>
      </c>
      <c r="J32">
        <v>845</v>
      </c>
      <c r="K32">
        <v>726.57399999999996</v>
      </c>
      <c r="M32" s="1">
        <f t="shared" si="0"/>
        <v>0.48599999999999</v>
      </c>
      <c r="N32" s="1">
        <f t="shared" si="1"/>
        <v>0.12300000000004729</v>
      </c>
      <c r="U32">
        <v>29</v>
      </c>
      <c r="V32">
        <v>845</v>
      </c>
      <c r="W32">
        <v>727.29600000000005</v>
      </c>
      <c r="Y32">
        <v>29</v>
      </c>
      <c r="Z32">
        <v>845</v>
      </c>
      <c r="AA32">
        <v>726.88199999999995</v>
      </c>
      <c r="AB32">
        <f t="shared" si="2"/>
        <v>726.92</v>
      </c>
      <c r="AC32">
        <v>29</v>
      </c>
      <c r="AD32">
        <v>845</v>
      </c>
      <c r="AE32">
        <v>726.69799999999998</v>
      </c>
      <c r="AG32" s="1">
        <f t="shared" si="3"/>
        <v>0.37600000000009004</v>
      </c>
      <c r="AH32" s="1">
        <f t="shared" si="4"/>
        <v>0.22199999999997999</v>
      </c>
    </row>
    <row r="33" spans="1:34" x14ac:dyDescent="0.35">
      <c r="A33">
        <v>30</v>
      </c>
      <c r="B33">
        <v>870</v>
      </c>
      <c r="C33">
        <v>727.18600000000004</v>
      </c>
      <c r="E33">
        <v>30</v>
      </c>
      <c r="F33">
        <v>870</v>
      </c>
      <c r="G33">
        <v>726.70899999999995</v>
      </c>
      <c r="I33">
        <v>30</v>
      </c>
      <c r="J33">
        <v>870</v>
      </c>
      <c r="K33">
        <v>726.57500000000005</v>
      </c>
      <c r="M33" s="1">
        <f t="shared" si="0"/>
        <v>0.47700000000008913</v>
      </c>
      <c r="N33" s="1">
        <f t="shared" si="1"/>
        <v>0.13399999999990087</v>
      </c>
      <c r="U33">
        <v>30</v>
      </c>
      <c r="V33">
        <v>870</v>
      </c>
      <c r="W33">
        <v>727.29899999999998</v>
      </c>
      <c r="Y33">
        <v>30</v>
      </c>
      <c r="Z33">
        <v>870</v>
      </c>
      <c r="AA33">
        <v>726.89</v>
      </c>
      <c r="AB33">
        <f t="shared" si="2"/>
        <v>726.928</v>
      </c>
      <c r="AC33">
        <v>30</v>
      </c>
      <c r="AD33">
        <v>870</v>
      </c>
      <c r="AE33">
        <v>726.7</v>
      </c>
      <c r="AG33" s="1">
        <f t="shared" si="3"/>
        <v>0.3709999999999809</v>
      </c>
      <c r="AH33" s="1">
        <f t="shared" si="4"/>
        <v>0.2279999999999518</v>
      </c>
    </row>
    <row r="34" spans="1:34" x14ac:dyDescent="0.35">
      <c r="A34">
        <v>31</v>
      </c>
      <c r="B34">
        <v>895</v>
      </c>
      <c r="C34">
        <v>727.18399999999997</v>
      </c>
      <c r="E34">
        <v>31</v>
      </c>
      <c r="F34">
        <v>895</v>
      </c>
      <c r="G34">
        <v>726.71500000000003</v>
      </c>
      <c r="I34">
        <v>31</v>
      </c>
      <c r="J34">
        <v>895</v>
      </c>
      <c r="K34">
        <v>726.57399999999996</v>
      </c>
      <c r="M34" s="1">
        <f t="shared" si="0"/>
        <v>0.46899999999993724</v>
      </c>
      <c r="N34" s="1">
        <f t="shared" si="1"/>
        <v>0.1410000000000764</v>
      </c>
      <c r="U34">
        <v>31</v>
      </c>
      <c r="V34">
        <v>895</v>
      </c>
      <c r="W34">
        <v>727.29600000000005</v>
      </c>
      <c r="Y34">
        <v>31</v>
      </c>
      <c r="Z34">
        <v>895</v>
      </c>
      <c r="AA34">
        <v>726.9</v>
      </c>
      <c r="AB34">
        <f t="shared" si="2"/>
        <v>726.93799999999999</v>
      </c>
      <c r="AC34">
        <v>31</v>
      </c>
      <c r="AD34">
        <v>895</v>
      </c>
      <c r="AE34">
        <v>726.69799999999998</v>
      </c>
      <c r="AG34" s="1">
        <f t="shared" si="3"/>
        <v>0.35800000000006094</v>
      </c>
      <c r="AH34" s="1">
        <f t="shared" si="4"/>
        <v>0.24000000000000909</v>
      </c>
    </row>
    <row r="35" spans="1:34" x14ac:dyDescent="0.35">
      <c r="A35">
        <v>32</v>
      </c>
      <c r="B35">
        <v>920</v>
      </c>
      <c r="C35">
        <v>727.18499999999995</v>
      </c>
      <c r="E35">
        <v>32</v>
      </c>
      <c r="F35">
        <v>920</v>
      </c>
      <c r="G35">
        <v>726.71400000000006</v>
      </c>
      <c r="I35">
        <v>32</v>
      </c>
      <c r="J35">
        <v>920</v>
      </c>
      <c r="K35">
        <v>726.57500000000005</v>
      </c>
      <c r="M35" s="1">
        <f t="shared" si="0"/>
        <v>0.47099999999988995</v>
      </c>
      <c r="N35" s="1">
        <f t="shared" si="1"/>
        <v>0.13900000000001</v>
      </c>
      <c r="U35">
        <v>32</v>
      </c>
      <c r="V35">
        <v>920</v>
      </c>
      <c r="W35">
        <v>727.29899999999998</v>
      </c>
      <c r="Y35">
        <v>32</v>
      </c>
      <c r="Z35">
        <v>920</v>
      </c>
      <c r="AA35">
        <v>726.90300000000002</v>
      </c>
      <c r="AB35">
        <f t="shared" si="2"/>
        <v>726.94100000000003</v>
      </c>
      <c r="AC35">
        <v>32</v>
      </c>
      <c r="AD35">
        <v>920</v>
      </c>
      <c r="AE35">
        <v>726.7</v>
      </c>
      <c r="AG35" s="1">
        <f t="shared" si="3"/>
        <v>0.35799999999994725</v>
      </c>
      <c r="AH35" s="1">
        <f t="shared" si="4"/>
        <v>0.24099999999998545</v>
      </c>
    </row>
    <row r="36" spans="1:34" x14ac:dyDescent="0.35">
      <c r="A36">
        <v>33</v>
      </c>
      <c r="B36">
        <v>945</v>
      </c>
      <c r="C36">
        <v>727.18499999999995</v>
      </c>
      <c r="E36">
        <v>33</v>
      </c>
      <c r="F36">
        <v>945</v>
      </c>
      <c r="G36">
        <v>726.71299999999997</v>
      </c>
      <c r="I36">
        <v>33</v>
      </c>
      <c r="J36">
        <v>945</v>
      </c>
      <c r="K36">
        <v>726.57299999999998</v>
      </c>
      <c r="M36" s="1">
        <f t="shared" si="0"/>
        <v>0.47199999999997999</v>
      </c>
      <c r="N36" s="1">
        <f t="shared" si="1"/>
        <v>0.13999999999998636</v>
      </c>
      <c r="U36">
        <v>33</v>
      </c>
      <c r="V36">
        <v>945</v>
      </c>
      <c r="W36">
        <v>727.298</v>
      </c>
      <c r="Y36">
        <v>33</v>
      </c>
      <c r="Z36">
        <v>945</v>
      </c>
      <c r="AA36">
        <v>726.89800000000002</v>
      </c>
      <c r="AB36">
        <f t="shared" si="2"/>
        <v>726.93600000000004</v>
      </c>
      <c r="AC36">
        <v>33</v>
      </c>
      <c r="AD36">
        <v>945</v>
      </c>
      <c r="AE36">
        <v>726.7</v>
      </c>
      <c r="AG36" s="1">
        <f t="shared" si="3"/>
        <v>0.36199999999996635</v>
      </c>
      <c r="AH36" s="1">
        <f t="shared" si="4"/>
        <v>0.23599999999999</v>
      </c>
    </row>
    <row r="37" spans="1:34" x14ac:dyDescent="0.35">
      <c r="A37">
        <v>34</v>
      </c>
      <c r="B37">
        <v>970</v>
      </c>
      <c r="C37">
        <v>727.18399999999997</v>
      </c>
      <c r="E37">
        <v>34</v>
      </c>
      <c r="F37">
        <v>970</v>
      </c>
      <c r="G37">
        <v>726.71299999999997</v>
      </c>
      <c r="I37">
        <v>34</v>
      </c>
      <c r="J37">
        <v>970</v>
      </c>
      <c r="K37">
        <v>726.57299999999998</v>
      </c>
      <c r="M37" s="1">
        <f t="shared" si="0"/>
        <v>0.47100000000000364</v>
      </c>
      <c r="N37" s="1">
        <f t="shared" si="1"/>
        <v>0.13999999999998636</v>
      </c>
      <c r="U37">
        <v>34</v>
      </c>
      <c r="V37">
        <v>970</v>
      </c>
      <c r="W37">
        <v>727.29499999999996</v>
      </c>
      <c r="Y37">
        <v>34</v>
      </c>
      <c r="Z37">
        <v>970</v>
      </c>
      <c r="AA37">
        <v>726.89499999999998</v>
      </c>
      <c r="AB37">
        <f t="shared" si="2"/>
        <v>726.93299999999999</v>
      </c>
      <c r="AC37">
        <v>34</v>
      </c>
      <c r="AD37">
        <v>970</v>
      </c>
      <c r="AE37">
        <v>726.69899999999996</v>
      </c>
      <c r="AG37" s="1">
        <f t="shared" si="3"/>
        <v>0.36199999999996635</v>
      </c>
      <c r="AH37" s="1">
        <f t="shared" si="4"/>
        <v>0.23400000000003729</v>
      </c>
    </row>
    <row r="38" spans="1:34" x14ac:dyDescent="0.35">
      <c r="A38">
        <v>35</v>
      </c>
      <c r="B38">
        <v>995</v>
      </c>
      <c r="C38">
        <v>727.18499999999995</v>
      </c>
      <c r="E38">
        <v>35</v>
      </c>
      <c r="F38">
        <v>995</v>
      </c>
      <c r="G38">
        <v>726.721</v>
      </c>
      <c r="I38">
        <v>35</v>
      </c>
      <c r="J38">
        <v>995</v>
      </c>
      <c r="K38">
        <v>726.57299999999998</v>
      </c>
      <c r="M38" s="1">
        <f t="shared" si="0"/>
        <v>0.46399999999994179</v>
      </c>
      <c r="N38" s="1">
        <f t="shared" si="1"/>
        <v>0.14800000000002456</v>
      </c>
      <c r="U38">
        <v>35</v>
      </c>
      <c r="V38">
        <v>995</v>
      </c>
      <c r="W38">
        <v>727.29700000000003</v>
      </c>
      <c r="Y38">
        <v>35</v>
      </c>
      <c r="Z38">
        <v>995</v>
      </c>
      <c r="AA38">
        <v>726.89200000000005</v>
      </c>
      <c r="AB38">
        <f t="shared" si="2"/>
        <v>726.93000000000006</v>
      </c>
      <c r="AC38">
        <v>35</v>
      </c>
      <c r="AD38">
        <v>995</v>
      </c>
      <c r="AE38">
        <v>726.69899999999996</v>
      </c>
      <c r="AG38" s="1">
        <f t="shared" si="3"/>
        <v>0.3669999999999618</v>
      </c>
      <c r="AH38" s="1">
        <f t="shared" si="4"/>
        <v>0.23100000000010823</v>
      </c>
    </row>
    <row r="39" spans="1:34" x14ac:dyDescent="0.35">
      <c r="A39">
        <v>36</v>
      </c>
      <c r="B39">
        <v>1020</v>
      </c>
      <c r="C39">
        <v>727.18299999999999</v>
      </c>
      <c r="E39">
        <v>36</v>
      </c>
      <c r="F39">
        <v>1020</v>
      </c>
      <c r="G39">
        <v>726.71900000000005</v>
      </c>
      <c r="I39">
        <v>36</v>
      </c>
      <c r="J39">
        <v>1020</v>
      </c>
      <c r="K39">
        <v>726.572</v>
      </c>
      <c r="M39" s="1">
        <f t="shared" si="0"/>
        <v>0.46399999999994179</v>
      </c>
      <c r="N39" s="1">
        <f t="shared" si="1"/>
        <v>0.1470000000000482</v>
      </c>
      <c r="U39">
        <v>36</v>
      </c>
      <c r="V39">
        <v>1020</v>
      </c>
      <c r="W39">
        <v>727.29600000000005</v>
      </c>
      <c r="Y39">
        <v>36</v>
      </c>
      <c r="Z39">
        <v>1020</v>
      </c>
      <c r="AA39">
        <v>726.90200000000004</v>
      </c>
      <c r="AB39">
        <f t="shared" si="2"/>
        <v>726.94</v>
      </c>
      <c r="AC39">
        <v>36</v>
      </c>
      <c r="AD39">
        <v>1020</v>
      </c>
      <c r="AE39">
        <v>726.69799999999998</v>
      </c>
      <c r="AG39" s="1">
        <f t="shared" si="3"/>
        <v>0.35599999999999454</v>
      </c>
      <c r="AH39" s="1">
        <f t="shared" si="4"/>
        <v>0.24200000000007549</v>
      </c>
    </row>
    <row r="40" spans="1:34" x14ac:dyDescent="0.35">
      <c r="A40">
        <v>37</v>
      </c>
      <c r="B40">
        <v>1045</v>
      </c>
      <c r="C40">
        <v>727.18299999999999</v>
      </c>
      <c r="E40">
        <v>37</v>
      </c>
      <c r="F40">
        <v>1045</v>
      </c>
      <c r="G40">
        <v>726.72900000000004</v>
      </c>
      <c r="I40">
        <v>37</v>
      </c>
      <c r="J40">
        <v>1045</v>
      </c>
      <c r="K40">
        <v>726.57299999999998</v>
      </c>
      <c r="M40" s="1">
        <f t="shared" si="0"/>
        <v>0.45399999999995089</v>
      </c>
      <c r="N40" s="1">
        <f t="shared" si="1"/>
        <v>0.15600000000006276</v>
      </c>
      <c r="U40">
        <v>37</v>
      </c>
      <c r="V40">
        <v>1045</v>
      </c>
      <c r="W40">
        <v>727.29600000000005</v>
      </c>
      <c r="Y40">
        <v>37</v>
      </c>
      <c r="Z40">
        <v>1045</v>
      </c>
      <c r="AA40">
        <v>726.91099999999994</v>
      </c>
      <c r="AB40">
        <f t="shared" si="2"/>
        <v>726.94899999999996</v>
      </c>
      <c r="AC40">
        <v>37</v>
      </c>
      <c r="AD40">
        <v>1045</v>
      </c>
      <c r="AE40">
        <v>726.69799999999998</v>
      </c>
      <c r="AG40" s="1">
        <f t="shared" si="3"/>
        <v>0.34700000000009368</v>
      </c>
      <c r="AH40" s="1">
        <f t="shared" si="4"/>
        <v>0.25099999999997635</v>
      </c>
    </row>
    <row r="41" spans="1:34" x14ac:dyDescent="0.35">
      <c r="A41">
        <v>38</v>
      </c>
      <c r="B41">
        <v>1070</v>
      </c>
      <c r="C41">
        <v>727.18299999999999</v>
      </c>
      <c r="E41">
        <v>38</v>
      </c>
      <c r="F41">
        <v>1070</v>
      </c>
      <c r="G41">
        <v>726.71699999999998</v>
      </c>
      <c r="I41">
        <v>38</v>
      </c>
      <c r="J41">
        <v>1070</v>
      </c>
      <c r="K41">
        <v>726.57299999999998</v>
      </c>
      <c r="M41" s="1">
        <f t="shared" si="0"/>
        <v>0.46600000000000819</v>
      </c>
      <c r="N41" s="1">
        <f t="shared" si="1"/>
        <v>0.14400000000000546</v>
      </c>
      <c r="U41">
        <v>38</v>
      </c>
      <c r="V41">
        <v>1070</v>
      </c>
      <c r="W41">
        <v>727.29499999999996</v>
      </c>
      <c r="Y41">
        <v>38</v>
      </c>
      <c r="Z41">
        <v>1070</v>
      </c>
      <c r="AA41">
        <v>726.90099999999995</v>
      </c>
      <c r="AB41">
        <f t="shared" si="2"/>
        <v>726.93899999999996</v>
      </c>
      <c r="AC41">
        <v>38</v>
      </c>
      <c r="AD41">
        <v>1070</v>
      </c>
      <c r="AE41">
        <v>726.69600000000003</v>
      </c>
      <c r="AG41" s="1">
        <f t="shared" si="3"/>
        <v>0.35599999999999454</v>
      </c>
      <c r="AH41" s="1">
        <f t="shared" si="4"/>
        <v>0.24299999999993815</v>
      </c>
    </row>
    <row r="42" spans="1:34" x14ac:dyDescent="0.35">
      <c r="A42">
        <v>39</v>
      </c>
      <c r="B42">
        <v>1095</v>
      </c>
      <c r="C42">
        <v>727.18100000000004</v>
      </c>
      <c r="E42">
        <v>39</v>
      </c>
      <c r="F42">
        <v>1095</v>
      </c>
      <c r="G42">
        <v>726.726</v>
      </c>
      <c r="I42">
        <v>39</v>
      </c>
      <c r="J42">
        <v>1095</v>
      </c>
      <c r="K42">
        <v>726.57</v>
      </c>
      <c r="M42" s="1">
        <f t="shared" si="0"/>
        <v>0.45500000000004093</v>
      </c>
      <c r="N42" s="1">
        <f t="shared" si="1"/>
        <v>0.15599999999994907</v>
      </c>
      <c r="U42">
        <v>39</v>
      </c>
      <c r="V42">
        <v>1095</v>
      </c>
      <c r="W42">
        <v>727.29300000000001</v>
      </c>
      <c r="Y42">
        <v>39</v>
      </c>
      <c r="Z42">
        <v>1095</v>
      </c>
      <c r="AA42">
        <v>726.88800000000003</v>
      </c>
      <c r="AB42">
        <f t="shared" si="2"/>
        <v>726.92600000000004</v>
      </c>
      <c r="AC42">
        <v>39</v>
      </c>
      <c r="AD42">
        <v>1095</v>
      </c>
      <c r="AE42">
        <v>726.69500000000005</v>
      </c>
      <c r="AG42" s="1">
        <f t="shared" si="3"/>
        <v>0.3669999999999618</v>
      </c>
      <c r="AH42" s="1">
        <f t="shared" si="4"/>
        <v>0.23099999999999454</v>
      </c>
    </row>
    <row r="43" spans="1:34" x14ac:dyDescent="0.35">
      <c r="A43">
        <v>40</v>
      </c>
      <c r="B43">
        <v>1120</v>
      </c>
      <c r="C43">
        <v>727.18100000000004</v>
      </c>
      <c r="E43">
        <v>40</v>
      </c>
      <c r="F43">
        <v>1120</v>
      </c>
      <c r="G43">
        <v>726.73099999999999</v>
      </c>
      <c r="I43">
        <v>40</v>
      </c>
      <c r="J43">
        <v>1120</v>
      </c>
      <c r="K43">
        <v>726.57</v>
      </c>
      <c r="M43" s="1">
        <f t="shared" si="0"/>
        <v>0.45000000000004547</v>
      </c>
      <c r="N43" s="1">
        <f t="shared" si="1"/>
        <v>0.16099999999994452</v>
      </c>
      <c r="U43">
        <v>40</v>
      </c>
      <c r="V43">
        <v>1120</v>
      </c>
      <c r="W43">
        <v>727.29300000000001</v>
      </c>
      <c r="Y43">
        <v>40</v>
      </c>
      <c r="Z43">
        <v>1120</v>
      </c>
      <c r="AA43">
        <v>726.87800000000004</v>
      </c>
      <c r="AB43">
        <f t="shared" si="2"/>
        <v>726.91600000000005</v>
      </c>
      <c r="AC43">
        <v>40</v>
      </c>
      <c r="AD43">
        <v>1120</v>
      </c>
      <c r="AE43">
        <v>726.69200000000001</v>
      </c>
      <c r="AG43" s="1">
        <f t="shared" si="3"/>
        <v>0.37699999999995271</v>
      </c>
      <c r="AH43" s="1">
        <f t="shared" si="4"/>
        <v>0.22400000000004638</v>
      </c>
    </row>
    <row r="44" spans="1:34" x14ac:dyDescent="0.35">
      <c r="A44">
        <v>41</v>
      </c>
      <c r="B44">
        <v>1145</v>
      </c>
      <c r="C44">
        <v>727.18</v>
      </c>
      <c r="E44">
        <v>41</v>
      </c>
      <c r="F44">
        <v>1145</v>
      </c>
      <c r="G44">
        <v>726.73099999999999</v>
      </c>
      <c r="I44">
        <v>41</v>
      </c>
      <c r="J44">
        <v>1145</v>
      </c>
      <c r="K44">
        <v>726.56700000000001</v>
      </c>
      <c r="M44" s="1">
        <f t="shared" si="0"/>
        <v>0.44899999999995543</v>
      </c>
      <c r="N44" s="1">
        <f t="shared" si="1"/>
        <v>0.16399999999998727</v>
      </c>
      <c r="U44">
        <v>41</v>
      </c>
      <c r="V44">
        <v>1145</v>
      </c>
      <c r="W44">
        <v>727.29200000000003</v>
      </c>
      <c r="Y44">
        <v>41</v>
      </c>
      <c r="Z44">
        <v>1145</v>
      </c>
      <c r="AA44">
        <v>726.87900000000002</v>
      </c>
      <c r="AB44">
        <f t="shared" si="2"/>
        <v>726.91700000000003</v>
      </c>
      <c r="AC44">
        <v>41</v>
      </c>
      <c r="AD44">
        <v>1145</v>
      </c>
      <c r="AE44">
        <v>726.69</v>
      </c>
      <c r="AG44" s="1">
        <f t="shared" si="3"/>
        <v>0.375</v>
      </c>
      <c r="AH44" s="1">
        <f t="shared" si="4"/>
        <v>0.22699999999997544</v>
      </c>
    </row>
    <row r="45" spans="1:34" x14ac:dyDescent="0.35">
      <c r="A45">
        <v>42</v>
      </c>
      <c r="B45">
        <v>1170</v>
      </c>
      <c r="C45">
        <v>727.17899999999997</v>
      </c>
      <c r="E45">
        <v>42</v>
      </c>
      <c r="F45">
        <v>1170</v>
      </c>
      <c r="G45">
        <v>726.72799999999995</v>
      </c>
      <c r="I45">
        <v>42</v>
      </c>
      <c r="J45">
        <v>1170</v>
      </c>
      <c r="K45">
        <v>726.56700000000001</v>
      </c>
      <c r="M45" s="1">
        <f t="shared" si="0"/>
        <v>0.45100000000002183</v>
      </c>
      <c r="N45" s="1">
        <f t="shared" si="1"/>
        <v>0.16099999999994452</v>
      </c>
      <c r="U45">
        <v>42</v>
      </c>
      <c r="V45">
        <v>1170</v>
      </c>
      <c r="W45">
        <v>727.29</v>
      </c>
      <c r="Y45">
        <v>42</v>
      </c>
      <c r="Z45">
        <v>1170</v>
      </c>
      <c r="AA45">
        <v>726.88</v>
      </c>
      <c r="AB45">
        <f t="shared" si="2"/>
        <v>726.91800000000001</v>
      </c>
      <c r="AC45">
        <v>42</v>
      </c>
      <c r="AD45">
        <v>1170</v>
      </c>
      <c r="AE45">
        <v>726.68799999999999</v>
      </c>
      <c r="AG45" s="1">
        <f t="shared" si="3"/>
        <v>0.37199999999995725</v>
      </c>
      <c r="AH45" s="1">
        <f t="shared" si="4"/>
        <v>0.23000000000001819</v>
      </c>
    </row>
    <row r="46" spans="1:34" x14ac:dyDescent="0.35">
      <c r="A46">
        <v>43</v>
      </c>
      <c r="B46">
        <v>1195</v>
      </c>
      <c r="C46">
        <v>727.17700000000002</v>
      </c>
      <c r="E46">
        <v>43</v>
      </c>
      <c r="F46">
        <v>1195</v>
      </c>
      <c r="G46">
        <v>726.726</v>
      </c>
      <c r="I46">
        <v>43</v>
      </c>
      <c r="J46">
        <v>1195</v>
      </c>
      <c r="K46">
        <v>726.56399999999996</v>
      </c>
      <c r="M46" s="1">
        <f t="shared" si="0"/>
        <v>0.45100000000002183</v>
      </c>
      <c r="N46" s="1">
        <f t="shared" si="1"/>
        <v>0.16200000000003456</v>
      </c>
      <c r="U46">
        <v>43</v>
      </c>
      <c r="V46">
        <v>1195</v>
      </c>
      <c r="W46">
        <v>727.28800000000001</v>
      </c>
      <c r="Y46">
        <v>43</v>
      </c>
      <c r="Z46">
        <v>1195</v>
      </c>
      <c r="AA46">
        <v>726.87800000000004</v>
      </c>
      <c r="AB46">
        <f t="shared" si="2"/>
        <v>726.91600000000005</v>
      </c>
      <c r="AC46">
        <v>43</v>
      </c>
      <c r="AD46">
        <v>1195</v>
      </c>
      <c r="AE46">
        <v>726.68499999999995</v>
      </c>
      <c r="AG46" s="1">
        <f t="shared" si="3"/>
        <v>0.37199999999995725</v>
      </c>
      <c r="AH46" s="1">
        <f t="shared" si="4"/>
        <v>0.23100000000010823</v>
      </c>
    </row>
    <row r="47" spans="1:34" x14ac:dyDescent="0.35">
      <c r="A47">
        <v>44</v>
      </c>
      <c r="B47">
        <v>1220</v>
      </c>
      <c r="C47">
        <v>727.17700000000002</v>
      </c>
      <c r="E47">
        <v>44</v>
      </c>
      <c r="F47">
        <v>1220</v>
      </c>
      <c r="G47">
        <v>726.721</v>
      </c>
      <c r="I47">
        <v>44</v>
      </c>
      <c r="J47">
        <v>1220</v>
      </c>
      <c r="K47">
        <v>726.56200000000001</v>
      </c>
      <c r="M47" s="1">
        <f t="shared" si="0"/>
        <v>0.45600000000001728</v>
      </c>
      <c r="N47" s="1">
        <f t="shared" si="1"/>
        <v>0.15899999999999181</v>
      </c>
      <c r="U47">
        <v>44</v>
      </c>
      <c r="V47">
        <v>1220</v>
      </c>
      <c r="W47">
        <v>727.28899999999999</v>
      </c>
      <c r="Y47">
        <v>44</v>
      </c>
      <c r="Z47">
        <v>1220</v>
      </c>
      <c r="AA47">
        <v>726.88599999999997</v>
      </c>
      <c r="AB47">
        <f t="shared" si="2"/>
        <v>726.92399999999998</v>
      </c>
      <c r="AC47">
        <v>44</v>
      </c>
      <c r="AD47">
        <v>1220</v>
      </c>
      <c r="AE47">
        <v>726.68499999999995</v>
      </c>
      <c r="AG47" s="1">
        <f t="shared" si="3"/>
        <v>0.36500000000000909</v>
      </c>
      <c r="AH47" s="1">
        <f t="shared" si="4"/>
        <v>0.23900000000003274</v>
      </c>
    </row>
    <row r="48" spans="1:34" x14ac:dyDescent="0.35">
      <c r="A48">
        <v>45</v>
      </c>
      <c r="B48">
        <v>1245</v>
      </c>
      <c r="C48">
        <v>727.17399999999998</v>
      </c>
      <c r="E48">
        <v>45</v>
      </c>
      <c r="F48">
        <v>1245</v>
      </c>
      <c r="G48">
        <v>726.726</v>
      </c>
      <c r="I48">
        <v>45</v>
      </c>
      <c r="J48">
        <v>1245</v>
      </c>
      <c r="K48">
        <v>726.56299999999999</v>
      </c>
      <c r="M48" s="1">
        <f t="shared" si="0"/>
        <v>0.44799999999997908</v>
      </c>
      <c r="N48" s="1">
        <f t="shared" si="1"/>
        <v>0.16300000000001091</v>
      </c>
      <c r="U48">
        <v>45</v>
      </c>
      <c r="V48">
        <v>1245</v>
      </c>
      <c r="W48">
        <v>727.28700000000003</v>
      </c>
      <c r="Y48">
        <v>45</v>
      </c>
      <c r="Z48">
        <v>1245</v>
      </c>
      <c r="AA48">
        <v>726.88199999999995</v>
      </c>
      <c r="AB48">
        <f t="shared" si="2"/>
        <v>726.92</v>
      </c>
      <c r="AC48">
        <v>45</v>
      </c>
      <c r="AD48">
        <v>1245</v>
      </c>
      <c r="AE48">
        <v>726.68200000000002</v>
      </c>
      <c r="AG48" s="1">
        <f t="shared" si="3"/>
        <v>0.36700000000007549</v>
      </c>
      <c r="AH48" s="1">
        <f t="shared" si="4"/>
        <v>0.2379999999999427</v>
      </c>
    </row>
    <row r="49" spans="1:34" x14ac:dyDescent="0.35">
      <c r="A49">
        <v>46</v>
      </c>
      <c r="B49">
        <v>1270</v>
      </c>
      <c r="C49">
        <v>727.173</v>
      </c>
      <c r="E49">
        <v>46</v>
      </c>
      <c r="F49">
        <v>1270</v>
      </c>
      <c r="G49">
        <v>726.72199999999998</v>
      </c>
      <c r="I49">
        <v>46</v>
      </c>
      <c r="J49">
        <v>1270</v>
      </c>
      <c r="K49">
        <v>726.56200000000001</v>
      </c>
      <c r="M49" s="1">
        <f t="shared" si="0"/>
        <v>0.45100000000002183</v>
      </c>
      <c r="N49" s="1">
        <f t="shared" si="1"/>
        <v>0.15999999999996817</v>
      </c>
      <c r="U49">
        <v>46</v>
      </c>
      <c r="V49">
        <v>1270</v>
      </c>
      <c r="W49">
        <v>727.28700000000003</v>
      </c>
      <c r="Y49">
        <v>46</v>
      </c>
      <c r="Z49">
        <v>1270</v>
      </c>
      <c r="AA49">
        <v>726.88800000000003</v>
      </c>
      <c r="AB49">
        <f t="shared" si="2"/>
        <v>726.92600000000004</v>
      </c>
      <c r="AC49">
        <v>46</v>
      </c>
      <c r="AD49">
        <v>1270</v>
      </c>
      <c r="AE49">
        <v>726.68200000000002</v>
      </c>
      <c r="AG49" s="1">
        <f t="shared" si="3"/>
        <v>0.36099999999999</v>
      </c>
      <c r="AH49" s="1">
        <f t="shared" si="4"/>
        <v>0.24400000000002819</v>
      </c>
    </row>
    <row r="50" spans="1:34" x14ac:dyDescent="0.35">
      <c r="A50">
        <v>47</v>
      </c>
      <c r="B50">
        <v>1295</v>
      </c>
      <c r="C50">
        <v>727.17100000000005</v>
      </c>
      <c r="E50">
        <v>47</v>
      </c>
      <c r="F50">
        <v>1295</v>
      </c>
      <c r="G50">
        <v>726.73099999999999</v>
      </c>
      <c r="I50">
        <v>47</v>
      </c>
      <c r="J50">
        <v>1295</v>
      </c>
      <c r="K50">
        <v>726.55799999999999</v>
      </c>
      <c r="M50" s="1">
        <f t="shared" si="0"/>
        <v>0.44000000000005457</v>
      </c>
      <c r="N50" s="1">
        <f t="shared" si="1"/>
        <v>0.17300000000000182</v>
      </c>
      <c r="U50">
        <v>47</v>
      </c>
      <c r="V50">
        <v>1295</v>
      </c>
      <c r="W50">
        <v>727.28200000000004</v>
      </c>
      <c r="Y50">
        <v>47</v>
      </c>
      <c r="Z50">
        <v>1295</v>
      </c>
      <c r="AA50">
        <v>726.86900000000003</v>
      </c>
      <c r="AB50">
        <f t="shared" si="2"/>
        <v>726.90700000000004</v>
      </c>
      <c r="AC50">
        <v>47</v>
      </c>
      <c r="AD50">
        <v>1295</v>
      </c>
      <c r="AE50">
        <v>726.678</v>
      </c>
      <c r="AG50" s="1">
        <f t="shared" si="3"/>
        <v>0.375</v>
      </c>
      <c r="AH50" s="1">
        <f t="shared" si="4"/>
        <v>0.22900000000004184</v>
      </c>
    </row>
    <row r="51" spans="1:34" x14ac:dyDescent="0.35">
      <c r="A51">
        <v>48</v>
      </c>
      <c r="B51">
        <v>1320</v>
      </c>
      <c r="C51">
        <v>727.16899999999998</v>
      </c>
      <c r="E51">
        <v>48</v>
      </c>
      <c r="F51">
        <v>1320</v>
      </c>
      <c r="G51">
        <v>726.73599999999999</v>
      </c>
      <c r="I51">
        <v>48</v>
      </c>
      <c r="J51">
        <v>1320</v>
      </c>
      <c r="K51">
        <v>726.55700000000002</v>
      </c>
      <c r="M51" s="1">
        <f t="shared" si="0"/>
        <v>0.43299999999999272</v>
      </c>
      <c r="N51" s="1">
        <f t="shared" si="1"/>
        <v>0.17899999999997362</v>
      </c>
      <c r="U51">
        <v>48</v>
      </c>
      <c r="V51">
        <v>1320</v>
      </c>
      <c r="W51">
        <v>727.28099999999995</v>
      </c>
      <c r="Y51">
        <v>48</v>
      </c>
      <c r="Z51">
        <v>1320</v>
      </c>
      <c r="AA51">
        <v>726.87199999999996</v>
      </c>
      <c r="AB51">
        <f t="shared" si="2"/>
        <v>726.91</v>
      </c>
      <c r="AC51">
        <v>48</v>
      </c>
      <c r="AD51">
        <v>1320</v>
      </c>
      <c r="AE51">
        <v>726.67499999999995</v>
      </c>
      <c r="AG51" s="1">
        <f t="shared" si="3"/>
        <v>0.3709999999999809</v>
      </c>
      <c r="AH51" s="1">
        <f t="shared" si="4"/>
        <v>0.23500000000001364</v>
      </c>
    </row>
    <row r="52" spans="1:34" x14ac:dyDescent="0.35">
      <c r="A52">
        <v>49</v>
      </c>
      <c r="B52">
        <v>1345</v>
      </c>
      <c r="C52">
        <v>727.16800000000001</v>
      </c>
      <c r="E52">
        <v>49</v>
      </c>
      <c r="F52">
        <v>1345</v>
      </c>
      <c r="G52">
        <v>726.74900000000002</v>
      </c>
      <c r="I52">
        <v>49</v>
      </c>
      <c r="J52">
        <v>1345</v>
      </c>
      <c r="K52">
        <v>726.55399999999997</v>
      </c>
      <c r="M52" s="1">
        <f t="shared" si="0"/>
        <v>0.41899999999998272</v>
      </c>
      <c r="N52" s="1">
        <f t="shared" si="1"/>
        <v>0.19500000000005002</v>
      </c>
      <c r="U52">
        <v>49</v>
      </c>
      <c r="V52">
        <v>1345</v>
      </c>
      <c r="W52">
        <v>727.279</v>
      </c>
      <c r="Y52">
        <v>49</v>
      </c>
      <c r="Z52">
        <v>1345</v>
      </c>
      <c r="AA52">
        <v>726.87099999999998</v>
      </c>
      <c r="AB52">
        <f t="shared" si="2"/>
        <v>726.90899999999999</v>
      </c>
      <c r="AC52">
        <v>49</v>
      </c>
      <c r="AD52">
        <v>1345</v>
      </c>
      <c r="AE52">
        <v>726.67200000000003</v>
      </c>
      <c r="AG52" s="1">
        <f t="shared" si="3"/>
        <v>0.37000000000000455</v>
      </c>
      <c r="AH52" s="1">
        <f t="shared" si="4"/>
        <v>0.23699999999996635</v>
      </c>
    </row>
    <row r="53" spans="1:34" x14ac:dyDescent="0.35">
      <c r="A53">
        <v>50</v>
      </c>
      <c r="B53">
        <v>1370</v>
      </c>
      <c r="C53">
        <v>727.16399999999999</v>
      </c>
      <c r="E53">
        <v>50</v>
      </c>
      <c r="F53">
        <v>1370</v>
      </c>
      <c r="G53">
        <v>726.77</v>
      </c>
      <c r="I53">
        <v>50</v>
      </c>
      <c r="J53">
        <v>1370</v>
      </c>
      <c r="K53">
        <v>726.55200000000002</v>
      </c>
      <c r="M53" s="1">
        <f t="shared" si="0"/>
        <v>0.39400000000000546</v>
      </c>
      <c r="N53" s="1">
        <f t="shared" si="1"/>
        <v>0.21799999999996089</v>
      </c>
      <c r="U53">
        <v>50</v>
      </c>
      <c r="V53">
        <v>1370</v>
      </c>
      <c r="W53">
        <v>727.27499999999998</v>
      </c>
      <c r="Y53">
        <v>50</v>
      </c>
      <c r="Z53">
        <v>1370</v>
      </c>
      <c r="AA53">
        <v>726.88199999999995</v>
      </c>
      <c r="AB53">
        <f t="shared" si="2"/>
        <v>726.92</v>
      </c>
      <c r="AC53">
        <v>50</v>
      </c>
      <c r="AD53">
        <v>1370</v>
      </c>
      <c r="AE53">
        <v>726.67100000000005</v>
      </c>
      <c r="AG53" s="1">
        <f t="shared" si="3"/>
        <v>0.35500000000001819</v>
      </c>
      <c r="AH53" s="1">
        <f t="shared" si="4"/>
        <v>0.24899999999990996</v>
      </c>
    </row>
    <row r="54" spans="1:34" x14ac:dyDescent="0.35">
      <c r="A54">
        <v>51</v>
      </c>
      <c r="B54">
        <v>1395</v>
      </c>
      <c r="C54">
        <v>727.16200000000003</v>
      </c>
      <c r="E54">
        <v>51</v>
      </c>
      <c r="F54">
        <v>1395</v>
      </c>
      <c r="G54">
        <v>726.78499999999997</v>
      </c>
      <c r="I54">
        <v>51</v>
      </c>
      <c r="J54">
        <v>1395</v>
      </c>
      <c r="K54">
        <v>726.54899999999998</v>
      </c>
      <c r="M54" s="1">
        <f t="shared" si="0"/>
        <v>0.37700000000006639</v>
      </c>
      <c r="N54" s="1">
        <f t="shared" si="1"/>
        <v>0.23599999999999</v>
      </c>
      <c r="U54">
        <v>51</v>
      </c>
      <c r="V54">
        <v>1395</v>
      </c>
      <c r="W54">
        <v>727.274</v>
      </c>
      <c r="Y54">
        <v>51</v>
      </c>
      <c r="Z54">
        <v>1395</v>
      </c>
      <c r="AA54">
        <v>726.91399999999999</v>
      </c>
      <c r="AB54">
        <f t="shared" si="2"/>
        <v>726.952</v>
      </c>
      <c r="AC54">
        <v>51</v>
      </c>
      <c r="AD54">
        <v>1395</v>
      </c>
      <c r="AE54">
        <v>726.66499999999996</v>
      </c>
      <c r="AG54" s="1">
        <f t="shared" si="3"/>
        <v>0.32200000000000273</v>
      </c>
      <c r="AH54" s="1">
        <f t="shared" si="4"/>
        <v>0.28700000000003456</v>
      </c>
    </row>
    <row r="55" spans="1:34" x14ac:dyDescent="0.35">
      <c r="A55">
        <v>52</v>
      </c>
      <c r="B55">
        <v>1420</v>
      </c>
      <c r="C55">
        <v>727.15899999999999</v>
      </c>
      <c r="E55">
        <v>52</v>
      </c>
      <c r="F55">
        <v>1420</v>
      </c>
      <c r="G55">
        <v>726.79499999999996</v>
      </c>
      <c r="I55">
        <v>52</v>
      </c>
      <c r="J55">
        <v>1420</v>
      </c>
      <c r="K55">
        <v>726.54499999999996</v>
      </c>
      <c r="M55" s="1">
        <f t="shared" si="0"/>
        <v>0.36400000000003274</v>
      </c>
      <c r="N55" s="1">
        <f t="shared" si="1"/>
        <v>0.25</v>
      </c>
      <c r="U55">
        <v>52</v>
      </c>
      <c r="V55">
        <v>1420</v>
      </c>
      <c r="W55">
        <v>727.27300000000002</v>
      </c>
      <c r="Y55">
        <v>52</v>
      </c>
      <c r="Z55">
        <v>1420</v>
      </c>
      <c r="AA55">
        <v>726.91700000000003</v>
      </c>
      <c r="AB55">
        <f t="shared" si="2"/>
        <v>726.95500000000004</v>
      </c>
      <c r="AC55">
        <v>52</v>
      </c>
      <c r="AD55">
        <v>1420</v>
      </c>
      <c r="AE55">
        <v>726.66399999999999</v>
      </c>
      <c r="AG55" s="1">
        <f t="shared" si="3"/>
        <v>0.31799999999998363</v>
      </c>
      <c r="AH55" s="1">
        <f t="shared" si="4"/>
        <v>0.29100000000005366</v>
      </c>
    </row>
    <row r="56" spans="1:34" x14ac:dyDescent="0.35">
      <c r="A56">
        <v>53</v>
      </c>
      <c r="B56">
        <v>1445</v>
      </c>
      <c r="C56">
        <v>727.15700000000004</v>
      </c>
      <c r="E56">
        <v>53</v>
      </c>
      <c r="F56">
        <v>1445</v>
      </c>
      <c r="G56">
        <v>726.83500000000004</v>
      </c>
      <c r="I56">
        <v>53</v>
      </c>
      <c r="J56">
        <v>1445</v>
      </c>
      <c r="K56">
        <v>726.54499999999996</v>
      </c>
      <c r="M56" s="1">
        <f t="shared" si="0"/>
        <v>0.32200000000000273</v>
      </c>
      <c r="N56" s="1">
        <f t="shared" si="1"/>
        <v>0.29000000000007731</v>
      </c>
      <c r="U56">
        <v>53</v>
      </c>
      <c r="V56">
        <v>1445</v>
      </c>
      <c r="W56">
        <v>727.26800000000003</v>
      </c>
      <c r="Y56">
        <v>53</v>
      </c>
      <c r="Z56">
        <v>1445</v>
      </c>
      <c r="AA56">
        <v>726.928</v>
      </c>
      <c r="AB56">
        <f t="shared" si="2"/>
        <v>726.96600000000001</v>
      </c>
      <c r="AC56">
        <v>53</v>
      </c>
      <c r="AD56">
        <v>1445</v>
      </c>
      <c r="AE56">
        <v>726.66200000000003</v>
      </c>
      <c r="AG56" s="1">
        <f t="shared" si="3"/>
        <v>0.30200000000002092</v>
      </c>
      <c r="AH56" s="1">
        <f t="shared" si="4"/>
        <v>0.30399999999997362</v>
      </c>
    </row>
    <row r="57" spans="1:34" x14ac:dyDescent="0.35">
      <c r="A57">
        <v>54</v>
      </c>
      <c r="B57">
        <v>1470</v>
      </c>
      <c r="C57">
        <v>727.15499999999997</v>
      </c>
      <c r="E57">
        <v>54</v>
      </c>
      <c r="F57">
        <v>1470</v>
      </c>
      <c r="G57">
        <v>726.85900000000004</v>
      </c>
      <c r="I57">
        <v>54</v>
      </c>
      <c r="J57">
        <v>1470</v>
      </c>
      <c r="K57">
        <v>726.54300000000001</v>
      </c>
      <c r="M57" s="1">
        <f t="shared" si="0"/>
        <v>0.29599999999993543</v>
      </c>
      <c r="N57" s="1">
        <f t="shared" si="1"/>
        <v>0.31600000000003092</v>
      </c>
      <c r="U57">
        <v>54</v>
      </c>
      <c r="V57">
        <v>1470</v>
      </c>
      <c r="W57">
        <v>727.26700000000005</v>
      </c>
      <c r="Y57">
        <v>54</v>
      </c>
      <c r="Z57">
        <v>1470</v>
      </c>
      <c r="AA57">
        <v>726.96900000000005</v>
      </c>
      <c r="AB57">
        <f t="shared" si="2"/>
        <v>727.00700000000006</v>
      </c>
      <c r="AC57">
        <v>54</v>
      </c>
      <c r="AD57">
        <v>1470</v>
      </c>
      <c r="AE57">
        <v>726.66099999999994</v>
      </c>
      <c r="AG57" s="1">
        <f t="shared" si="3"/>
        <v>0.25999999999999091</v>
      </c>
      <c r="AH57" s="1">
        <f t="shared" si="4"/>
        <v>0.34600000000011732</v>
      </c>
    </row>
    <row r="58" spans="1:34" x14ac:dyDescent="0.35">
      <c r="A58">
        <v>55</v>
      </c>
      <c r="B58">
        <v>1495</v>
      </c>
      <c r="C58">
        <v>727.15200000000004</v>
      </c>
      <c r="E58">
        <v>55</v>
      </c>
      <c r="F58">
        <v>1495</v>
      </c>
      <c r="G58">
        <v>726.91499999999996</v>
      </c>
      <c r="I58">
        <v>55</v>
      </c>
      <c r="J58">
        <v>1495</v>
      </c>
      <c r="K58">
        <v>726.53899999999999</v>
      </c>
      <c r="M58" s="1">
        <f t="shared" si="0"/>
        <v>0.23700000000008004</v>
      </c>
      <c r="N58" s="1">
        <f t="shared" si="1"/>
        <v>0.37599999999997635</v>
      </c>
      <c r="U58">
        <v>55</v>
      </c>
      <c r="V58">
        <v>1495</v>
      </c>
      <c r="W58">
        <v>727.26499999999999</v>
      </c>
      <c r="Y58">
        <v>55</v>
      </c>
      <c r="Z58">
        <v>1495</v>
      </c>
      <c r="AA58">
        <v>727.02700000000004</v>
      </c>
      <c r="AB58">
        <f t="shared" si="2"/>
        <v>727.06500000000005</v>
      </c>
      <c r="AC58">
        <v>55</v>
      </c>
      <c r="AD58">
        <v>1495</v>
      </c>
      <c r="AE58">
        <v>726.65599999999995</v>
      </c>
      <c r="AG58" s="1">
        <f t="shared" si="3"/>
        <v>0.19999999999993179</v>
      </c>
      <c r="AH58" s="1">
        <f t="shared" si="4"/>
        <v>0.4090000000001055</v>
      </c>
    </row>
    <row r="59" spans="1:34" x14ac:dyDescent="0.35">
      <c r="A59">
        <v>56</v>
      </c>
      <c r="B59">
        <v>1520</v>
      </c>
      <c r="C59">
        <v>727.15</v>
      </c>
      <c r="E59">
        <v>56</v>
      </c>
      <c r="F59">
        <v>1520</v>
      </c>
      <c r="G59">
        <v>726.952</v>
      </c>
      <c r="I59">
        <v>56</v>
      </c>
      <c r="J59">
        <v>1520</v>
      </c>
      <c r="K59">
        <v>726.53599999999994</v>
      </c>
      <c r="M59" s="1">
        <f t="shared" si="0"/>
        <v>0.19799999999997908</v>
      </c>
      <c r="N59" s="1">
        <f t="shared" si="1"/>
        <v>0.41600000000005366</v>
      </c>
      <c r="U59">
        <v>56</v>
      </c>
      <c r="V59">
        <v>1520</v>
      </c>
      <c r="W59">
        <v>727.26400000000001</v>
      </c>
      <c r="Y59">
        <v>56</v>
      </c>
      <c r="Z59">
        <v>1520</v>
      </c>
      <c r="AA59">
        <v>727.03399999999999</v>
      </c>
      <c r="AB59">
        <f t="shared" si="2"/>
        <v>727.072</v>
      </c>
      <c r="AC59">
        <v>56</v>
      </c>
      <c r="AD59">
        <v>1520</v>
      </c>
      <c r="AE59">
        <v>726.65300000000002</v>
      </c>
      <c r="AG59" s="1">
        <f t="shared" si="3"/>
        <v>0.19200000000000728</v>
      </c>
      <c r="AH59" s="1">
        <f t="shared" si="4"/>
        <v>0.41899999999998272</v>
      </c>
    </row>
    <row r="60" spans="1:34" x14ac:dyDescent="0.35">
      <c r="A60">
        <v>57</v>
      </c>
      <c r="B60">
        <v>1545</v>
      </c>
      <c r="C60">
        <v>727.14599999999996</v>
      </c>
      <c r="E60">
        <v>57</v>
      </c>
      <c r="F60">
        <v>1545</v>
      </c>
      <c r="G60">
        <v>726.98400000000004</v>
      </c>
      <c r="I60">
        <v>57</v>
      </c>
      <c r="J60">
        <v>1545</v>
      </c>
      <c r="K60">
        <v>726.53099999999995</v>
      </c>
      <c r="M60" s="1">
        <f t="shared" si="0"/>
        <v>0.16199999999992087</v>
      </c>
      <c r="N60" s="1">
        <f t="shared" si="1"/>
        <v>0.45300000000008822</v>
      </c>
      <c r="U60">
        <v>57</v>
      </c>
      <c r="V60">
        <v>1545</v>
      </c>
      <c r="W60">
        <v>727.25800000000004</v>
      </c>
      <c r="Y60">
        <v>57</v>
      </c>
      <c r="Z60">
        <v>1545</v>
      </c>
      <c r="AA60">
        <v>727.04899999999998</v>
      </c>
      <c r="AB60">
        <f t="shared" si="2"/>
        <v>727.08699999999999</v>
      </c>
      <c r="AC60">
        <v>57</v>
      </c>
      <c r="AD60">
        <v>1545</v>
      </c>
      <c r="AE60">
        <v>726.649</v>
      </c>
      <c r="AG60" s="1">
        <f t="shared" si="3"/>
        <v>0.17100000000004911</v>
      </c>
      <c r="AH60" s="1">
        <f t="shared" si="4"/>
        <v>0.43799999999998818</v>
      </c>
    </row>
    <row r="61" spans="1:34" x14ac:dyDescent="0.35">
      <c r="A61">
        <v>58</v>
      </c>
      <c r="B61">
        <v>1570</v>
      </c>
      <c r="C61">
        <v>727.14200000000005</v>
      </c>
      <c r="E61">
        <v>58</v>
      </c>
      <c r="F61">
        <v>1570</v>
      </c>
      <c r="G61">
        <v>727.00400000000002</v>
      </c>
      <c r="I61">
        <v>58</v>
      </c>
      <c r="J61">
        <v>1570</v>
      </c>
      <c r="K61">
        <v>726.529</v>
      </c>
      <c r="M61" s="1">
        <f t="shared" si="0"/>
        <v>0.13800000000003365</v>
      </c>
      <c r="N61" s="1">
        <f t="shared" si="1"/>
        <v>0.47500000000002274</v>
      </c>
      <c r="U61">
        <v>58</v>
      </c>
      <c r="V61">
        <v>1570</v>
      </c>
      <c r="W61">
        <v>727.25599999999997</v>
      </c>
      <c r="Y61">
        <v>58</v>
      </c>
      <c r="Z61">
        <v>1570</v>
      </c>
      <c r="AA61">
        <v>727.08900000000006</v>
      </c>
      <c r="AB61">
        <f t="shared" si="2"/>
        <v>727.12700000000007</v>
      </c>
      <c r="AC61">
        <v>58</v>
      </c>
      <c r="AD61">
        <v>1570</v>
      </c>
      <c r="AE61">
        <v>726.649</v>
      </c>
      <c r="AG61" s="1">
        <f t="shared" si="3"/>
        <v>0.12899999999990541</v>
      </c>
      <c r="AH61" s="1">
        <f t="shared" si="4"/>
        <v>0.47800000000006548</v>
      </c>
    </row>
    <row r="62" spans="1:34" x14ac:dyDescent="0.35">
      <c r="A62">
        <v>59</v>
      </c>
      <c r="B62">
        <v>1595</v>
      </c>
      <c r="C62">
        <v>727.13900000000001</v>
      </c>
      <c r="E62">
        <v>59</v>
      </c>
      <c r="F62">
        <v>1595</v>
      </c>
      <c r="G62">
        <v>727.04200000000003</v>
      </c>
      <c r="I62">
        <v>59</v>
      </c>
      <c r="J62">
        <v>1595</v>
      </c>
      <c r="K62">
        <v>726.524</v>
      </c>
      <c r="M62" s="1">
        <f t="shared" si="0"/>
        <v>9.6999999999979991E-2</v>
      </c>
      <c r="N62" s="1">
        <f t="shared" si="1"/>
        <v>0.5180000000000291</v>
      </c>
      <c r="U62">
        <v>59</v>
      </c>
      <c r="V62">
        <v>1595</v>
      </c>
      <c r="W62">
        <v>727.25099999999998</v>
      </c>
      <c r="Y62">
        <v>59</v>
      </c>
      <c r="Z62">
        <v>1595</v>
      </c>
      <c r="AA62">
        <v>727.12800000000004</v>
      </c>
      <c r="AB62">
        <f t="shared" si="2"/>
        <v>727.16600000000005</v>
      </c>
      <c r="AC62">
        <v>59</v>
      </c>
      <c r="AD62">
        <v>1595</v>
      </c>
      <c r="AE62">
        <v>726.64200000000005</v>
      </c>
      <c r="AG62" s="1">
        <f t="shared" si="3"/>
        <v>8.4999999999922693E-2</v>
      </c>
      <c r="AH62" s="1">
        <f t="shared" si="4"/>
        <v>0.52400000000000091</v>
      </c>
    </row>
    <row r="63" spans="1:34" x14ac:dyDescent="0.35">
      <c r="A63">
        <v>60</v>
      </c>
      <c r="B63">
        <v>1620</v>
      </c>
      <c r="C63">
        <v>727.13699999999994</v>
      </c>
      <c r="E63">
        <v>60</v>
      </c>
      <c r="F63">
        <v>1620</v>
      </c>
      <c r="G63">
        <v>727.09900000000005</v>
      </c>
      <c r="I63">
        <v>60</v>
      </c>
      <c r="J63">
        <v>1620</v>
      </c>
      <c r="K63">
        <v>726.52200000000005</v>
      </c>
      <c r="M63" s="1">
        <f t="shared" si="0"/>
        <v>3.7999999999897227E-2</v>
      </c>
      <c r="N63" s="1">
        <f t="shared" si="1"/>
        <v>0.57699999999999818</v>
      </c>
      <c r="U63">
        <v>60</v>
      </c>
      <c r="V63">
        <v>1620</v>
      </c>
      <c r="W63">
        <v>727.24800000000005</v>
      </c>
      <c r="Y63">
        <v>60</v>
      </c>
      <c r="Z63">
        <v>1620</v>
      </c>
      <c r="AA63">
        <v>727.17</v>
      </c>
      <c r="AB63">
        <f t="shared" si="2"/>
        <v>727.20799999999997</v>
      </c>
      <c r="AC63">
        <v>60</v>
      </c>
      <c r="AD63">
        <v>1620</v>
      </c>
      <c r="AE63">
        <v>726.64300000000003</v>
      </c>
      <c r="AG63" s="1">
        <f t="shared" si="3"/>
        <v>4.0000000000077307E-2</v>
      </c>
      <c r="AH63" s="1">
        <f t="shared" si="4"/>
        <v>0.56499999999994088</v>
      </c>
    </row>
    <row r="64" spans="1:34" x14ac:dyDescent="0.35">
      <c r="A64">
        <v>61</v>
      </c>
      <c r="B64">
        <v>1645</v>
      </c>
      <c r="C64">
        <v>727.13599999999997</v>
      </c>
      <c r="E64">
        <v>61</v>
      </c>
      <c r="F64">
        <v>1645</v>
      </c>
      <c r="G64">
        <v>727.13199999999995</v>
      </c>
      <c r="I64">
        <v>61</v>
      </c>
      <c r="J64">
        <v>1645</v>
      </c>
      <c r="K64">
        <v>726.52</v>
      </c>
      <c r="M64" s="1">
        <f t="shared" si="0"/>
        <v>4.0000000000190994E-3</v>
      </c>
      <c r="N64" s="1">
        <f t="shared" si="1"/>
        <v>0.61199999999996635</v>
      </c>
      <c r="U64">
        <v>61</v>
      </c>
      <c r="V64">
        <v>1645</v>
      </c>
      <c r="W64">
        <v>727.24599999999998</v>
      </c>
      <c r="Y64">
        <v>61</v>
      </c>
      <c r="Z64">
        <v>1645</v>
      </c>
      <c r="AA64">
        <v>727.19299999999998</v>
      </c>
      <c r="AB64">
        <f t="shared" si="2"/>
        <v>727.23099999999999</v>
      </c>
      <c r="AC64">
        <v>61</v>
      </c>
      <c r="AD64">
        <v>1645</v>
      </c>
      <c r="AE64">
        <v>726.63900000000001</v>
      </c>
      <c r="AG64" s="1">
        <f t="shared" si="3"/>
        <v>1.4999999999986358E-2</v>
      </c>
      <c r="AH64" s="1">
        <f t="shared" si="4"/>
        <v>0.59199999999998454</v>
      </c>
    </row>
    <row r="65" spans="1:34" x14ac:dyDescent="0.35">
      <c r="A65">
        <v>62</v>
      </c>
      <c r="B65">
        <v>1670</v>
      </c>
      <c r="C65">
        <v>727.13099999999997</v>
      </c>
      <c r="E65">
        <v>62</v>
      </c>
      <c r="F65">
        <v>1670</v>
      </c>
      <c r="G65">
        <v>727.14499999999998</v>
      </c>
      <c r="I65">
        <v>62</v>
      </c>
      <c r="J65">
        <v>1670</v>
      </c>
      <c r="K65">
        <v>726.51700000000005</v>
      </c>
      <c r="M65" s="1">
        <f t="shared" si="0"/>
        <v>-1.4000000000010004E-2</v>
      </c>
      <c r="N65" s="1">
        <f t="shared" si="1"/>
        <v>0.62799999999992906</v>
      </c>
      <c r="U65">
        <v>62</v>
      </c>
      <c r="V65">
        <v>1670</v>
      </c>
      <c r="W65">
        <v>727.24199999999996</v>
      </c>
      <c r="Y65">
        <v>62</v>
      </c>
      <c r="Z65">
        <v>1670</v>
      </c>
      <c r="AA65">
        <v>727.19500000000005</v>
      </c>
      <c r="AB65">
        <f t="shared" si="2"/>
        <v>727.23300000000006</v>
      </c>
      <c r="AC65">
        <v>62</v>
      </c>
      <c r="AD65">
        <v>1670</v>
      </c>
      <c r="AE65">
        <v>726.64099999999996</v>
      </c>
      <c r="AG65" s="1">
        <f t="shared" si="3"/>
        <v>8.9999999999008651E-3</v>
      </c>
      <c r="AH65" s="1">
        <f t="shared" si="4"/>
        <v>0.59200000000009823</v>
      </c>
    </row>
    <row r="66" spans="1:34" x14ac:dyDescent="0.35">
      <c r="A66">
        <v>63</v>
      </c>
      <c r="B66">
        <v>1695</v>
      </c>
      <c r="C66">
        <v>727.12800000000004</v>
      </c>
      <c r="E66">
        <v>63</v>
      </c>
      <c r="F66">
        <v>1695</v>
      </c>
      <c r="G66">
        <v>727.13800000000003</v>
      </c>
      <c r="I66">
        <v>63</v>
      </c>
      <c r="J66">
        <v>1695</v>
      </c>
      <c r="K66">
        <v>726.50599999999997</v>
      </c>
      <c r="M66" s="1">
        <f t="shared" si="0"/>
        <v>-9.9999999999909051E-3</v>
      </c>
      <c r="N66" s="1">
        <f t="shared" si="1"/>
        <v>0.63200000000006185</v>
      </c>
      <c r="U66">
        <v>63</v>
      </c>
      <c r="V66">
        <v>1695</v>
      </c>
      <c r="W66">
        <v>727.24400000000003</v>
      </c>
      <c r="Y66">
        <v>63</v>
      </c>
      <c r="Z66">
        <v>1695</v>
      </c>
      <c r="AA66">
        <v>727.197</v>
      </c>
      <c r="AB66">
        <f t="shared" si="2"/>
        <v>727.23500000000001</v>
      </c>
      <c r="AC66">
        <v>63</v>
      </c>
      <c r="AD66">
        <v>1695</v>
      </c>
      <c r="AE66">
        <v>726.63199999999995</v>
      </c>
      <c r="AG66" s="1">
        <f t="shared" si="3"/>
        <v>9.0000000000145519E-3</v>
      </c>
      <c r="AH66" s="1">
        <f t="shared" si="4"/>
        <v>0.60300000000006548</v>
      </c>
    </row>
    <row r="67" spans="1:34" x14ac:dyDescent="0.35">
      <c r="A67">
        <v>64</v>
      </c>
      <c r="B67">
        <v>1720</v>
      </c>
      <c r="C67">
        <v>727.12900000000002</v>
      </c>
      <c r="E67">
        <v>64</v>
      </c>
      <c r="F67">
        <v>1720</v>
      </c>
      <c r="G67">
        <v>727.13599999999997</v>
      </c>
      <c r="I67">
        <v>64</v>
      </c>
      <c r="J67">
        <v>1720</v>
      </c>
      <c r="K67">
        <v>726.51900000000001</v>
      </c>
      <c r="M67" s="1">
        <f t="shared" si="0"/>
        <v>-6.9999999999481588E-3</v>
      </c>
      <c r="N67" s="1">
        <f t="shared" si="1"/>
        <v>0.6169999999999618</v>
      </c>
      <c r="U67">
        <v>64</v>
      </c>
      <c r="V67">
        <v>1720</v>
      </c>
      <c r="W67">
        <v>727.24199999999996</v>
      </c>
      <c r="Y67">
        <v>64</v>
      </c>
      <c r="Z67">
        <v>1720</v>
      </c>
      <c r="AA67">
        <v>727.20100000000002</v>
      </c>
      <c r="AB67">
        <f t="shared" si="2"/>
        <v>727.23900000000003</v>
      </c>
      <c r="AC67">
        <v>64</v>
      </c>
      <c r="AD67">
        <v>1720</v>
      </c>
      <c r="AE67">
        <v>726.64</v>
      </c>
      <c r="AG67" s="1">
        <f t="shared" si="3"/>
        <v>2.9999999999290594E-3</v>
      </c>
      <c r="AH67" s="1">
        <f t="shared" si="4"/>
        <v>0.59900000000004638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U134"/>
  <sheetViews>
    <sheetView workbookViewId="0">
      <selection activeCell="A3" sqref="A3:BU134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1165</v>
      </c>
      <c r="B3">
        <v>287.60193654492917</v>
      </c>
      <c r="C3">
        <v>1.3572837431872309E-3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1.3572837431872309E-3</v>
      </c>
      <c r="S3">
        <v>1.3572837431872309E-3</v>
      </c>
      <c r="T3">
        <v>1.3572837431872309E-3</v>
      </c>
      <c r="U3">
        <v>1.3572837431872309E-3</v>
      </c>
      <c r="V3">
        <v>1.3572837431872309E-3</v>
      </c>
      <c r="W3">
        <v>1.3572837431872309E-3</v>
      </c>
      <c r="X3">
        <v>1.3572837431872309E-3</v>
      </c>
      <c r="Y3">
        <v>1.3572837431872309E-3</v>
      </c>
      <c r="Z3">
        <v>1.3572837431872309E-3</v>
      </c>
      <c r="AA3">
        <v>1.3572837431872309E-3</v>
      </c>
      <c r="AB3">
        <v>1.3572837431872309E-3</v>
      </c>
      <c r="AC3">
        <v>1.3572837431872309E-3</v>
      </c>
      <c r="AD3">
        <v>1.3572837431872309E-3</v>
      </c>
      <c r="AE3">
        <v>1.3572837431872309E-3</v>
      </c>
      <c r="AF3">
        <v>1.3572837431872309E-3</v>
      </c>
      <c r="AG3">
        <v>1.3572837431872309E-3</v>
      </c>
      <c r="AH3">
        <v>1.3572837431872309E-3</v>
      </c>
      <c r="AI3">
        <v>1.3572837431872309E-3</v>
      </c>
      <c r="AJ3">
        <v>1.3572837431872309E-3</v>
      </c>
      <c r="AK3">
        <v>1.3572837431872309E-3</v>
      </c>
      <c r="AL3">
        <v>1.3572837431872309E-3</v>
      </c>
      <c r="AM3">
        <v>1.3572837431872309E-3</v>
      </c>
      <c r="AN3">
        <v>1.3572837431872309E-3</v>
      </c>
      <c r="AO3">
        <v>1.3572837431872309E-3</v>
      </c>
      <c r="AP3">
        <v>1.3572837431872309E-3</v>
      </c>
      <c r="AQ3">
        <v>1.3572837431872309E-3</v>
      </c>
      <c r="AR3">
        <v>1.3572837431872309E-3</v>
      </c>
      <c r="AS3">
        <v>1.3572837431872309E-3</v>
      </c>
      <c r="AT3">
        <v>1.3572837431872309E-3</v>
      </c>
      <c r="AU3">
        <v>1.3572837431872309E-3</v>
      </c>
      <c r="AV3">
        <v>1.3572837431872309E-3</v>
      </c>
      <c r="AW3">
        <v>1.3572837431872309E-3</v>
      </c>
      <c r="AX3">
        <v>1.3572837431872309E-3</v>
      </c>
      <c r="AY3">
        <v>1.3572837431872309E-3</v>
      </c>
      <c r="AZ3">
        <v>1.3572837431872309E-3</v>
      </c>
      <c r="BA3">
        <v>1.3572837431872309E-3</v>
      </c>
      <c r="BB3">
        <v>1.3572837431872309E-3</v>
      </c>
      <c r="BC3">
        <v>1.3572837431872309E-3</v>
      </c>
      <c r="BD3">
        <v>1.3572837431872309E-3</v>
      </c>
      <c r="BE3">
        <v>1.3572837431872309E-3</v>
      </c>
      <c r="BF3">
        <v>1.3572837431872309E-3</v>
      </c>
      <c r="BG3">
        <v>1.3572837431872309E-3</v>
      </c>
      <c r="BH3">
        <v>1.3572837431872309E-3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1251</v>
      </c>
      <c r="B4">
        <v>362.35481393901171</v>
      </c>
      <c r="C4">
        <v>1.7100660174039631E-3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1.7100660174039631E-3</v>
      </c>
      <c r="Q4">
        <v>1.7100660174039631E-3</v>
      </c>
      <c r="R4">
        <v>3.0673497605911938E-3</v>
      </c>
      <c r="S4">
        <v>3.0673497605911938E-3</v>
      </c>
      <c r="T4">
        <v>3.0673497605911938E-3</v>
      </c>
      <c r="U4">
        <v>3.0673497605911938E-3</v>
      </c>
      <c r="V4">
        <v>3.0673497605911938E-3</v>
      </c>
      <c r="W4">
        <v>3.0673497605911938E-3</v>
      </c>
      <c r="X4">
        <v>3.0673497605911938E-3</v>
      </c>
      <c r="Y4">
        <v>3.0673497605911938E-3</v>
      </c>
      <c r="Z4">
        <v>3.0673497605911938E-3</v>
      </c>
      <c r="AA4">
        <v>3.0673497605911938E-3</v>
      </c>
      <c r="AB4">
        <v>3.0673497605911938E-3</v>
      </c>
      <c r="AC4">
        <v>3.0673497605911938E-3</v>
      </c>
      <c r="AD4">
        <v>3.0673497605911938E-3</v>
      </c>
      <c r="AE4">
        <v>3.0673497605911938E-3</v>
      </c>
      <c r="AF4">
        <v>3.0673497605911938E-3</v>
      </c>
      <c r="AG4">
        <v>3.0673497605911938E-3</v>
      </c>
      <c r="AH4">
        <v>3.0673497605911938E-3</v>
      </c>
      <c r="AI4">
        <v>3.0673497605911938E-3</v>
      </c>
      <c r="AJ4">
        <v>3.0673497605911938E-3</v>
      </c>
      <c r="AK4">
        <v>3.0673497605911938E-3</v>
      </c>
      <c r="AL4">
        <v>3.0673497605911938E-3</v>
      </c>
      <c r="AM4">
        <v>3.0673497605911938E-3</v>
      </c>
      <c r="AN4">
        <v>3.0673497605911938E-3</v>
      </c>
      <c r="AO4">
        <v>3.0673497605911938E-3</v>
      </c>
      <c r="AP4">
        <v>3.0673497605911938E-3</v>
      </c>
      <c r="AQ4">
        <v>3.0673497605911938E-3</v>
      </c>
      <c r="AR4">
        <v>3.0673497605911938E-3</v>
      </c>
      <c r="AS4">
        <v>3.0673497605911938E-3</v>
      </c>
      <c r="AT4">
        <v>3.0673497605911938E-3</v>
      </c>
      <c r="AU4">
        <v>3.0673497605911938E-3</v>
      </c>
      <c r="AV4">
        <v>3.0673497605911938E-3</v>
      </c>
      <c r="AW4">
        <v>3.0673497605911938E-3</v>
      </c>
      <c r="AX4">
        <v>3.0673497605911938E-3</v>
      </c>
      <c r="AY4">
        <v>3.0673497605911938E-3</v>
      </c>
      <c r="AZ4">
        <v>3.0673497605911938E-3</v>
      </c>
      <c r="BA4">
        <v>3.0673497605911938E-3</v>
      </c>
      <c r="BB4">
        <v>3.0673497605911938E-3</v>
      </c>
      <c r="BC4">
        <v>3.0673497605911938E-3</v>
      </c>
      <c r="BD4">
        <v>3.0673497605911938E-3</v>
      </c>
      <c r="BE4">
        <v>3.0673497605911938E-3</v>
      </c>
      <c r="BF4">
        <v>3.0673497605911938E-3</v>
      </c>
      <c r="BG4">
        <v>3.0673497605911938E-3</v>
      </c>
      <c r="BH4">
        <v>3.0673497605911938E-3</v>
      </c>
      <c r="BI4">
        <v>1.7100660174039631E-3</v>
      </c>
      <c r="BJ4">
        <v>1.7100660174039631E-3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1.2384198225638022E-3</v>
      </c>
      <c r="BU4">
        <v>1.2384198225637978E-3</v>
      </c>
    </row>
    <row r="5" spans="1:73" x14ac:dyDescent="0.35">
      <c r="A5">
        <v>1251</v>
      </c>
      <c r="B5">
        <v>368.72880240035676</v>
      </c>
      <c r="C5">
        <v>1.7401468681165074E-3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3.4502128855204706E-3</v>
      </c>
      <c r="Q5">
        <v>3.4502128855204706E-3</v>
      </c>
      <c r="R5">
        <v>4.807496628707701E-3</v>
      </c>
      <c r="S5">
        <v>4.807496628707701E-3</v>
      </c>
      <c r="T5">
        <v>4.807496628707701E-3</v>
      </c>
      <c r="U5">
        <v>4.807496628707701E-3</v>
      </c>
      <c r="V5">
        <v>4.807496628707701E-3</v>
      </c>
      <c r="W5">
        <v>4.807496628707701E-3</v>
      </c>
      <c r="X5">
        <v>4.807496628707701E-3</v>
      </c>
      <c r="Y5">
        <v>4.807496628707701E-3</v>
      </c>
      <c r="Z5">
        <v>4.807496628707701E-3</v>
      </c>
      <c r="AA5">
        <v>4.807496628707701E-3</v>
      </c>
      <c r="AB5">
        <v>4.807496628707701E-3</v>
      </c>
      <c r="AC5">
        <v>4.807496628707701E-3</v>
      </c>
      <c r="AD5">
        <v>4.807496628707701E-3</v>
      </c>
      <c r="AE5">
        <v>4.807496628707701E-3</v>
      </c>
      <c r="AF5">
        <v>4.807496628707701E-3</v>
      </c>
      <c r="AG5">
        <v>4.807496628707701E-3</v>
      </c>
      <c r="AH5">
        <v>4.807496628707701E-3</v>
      </c>
      <c r="AI5">
        <v>4.807496628707701E-3</v>
      </c>
      <c r="AJ5">
        <v>4.807496628707701E-3</v>
      </c>
      <c r="AK5">
        <v>4.807496628707701E-3</v>
      </c>
      <c r="AL5">
        <v>4.807496628707701E-3</v>
      </c>
      <c r="AM5">
        <v>4.807496628707701E-3</v>
      </c>
      <c r="AN5">
        <v>4.807496628707701E-3</v>
      </c>
      <c r="AO5">
        <v>4.807496628707701E-3</v>
      </c>
      <c r="AP5">
        <v>4.807496628707701E-3</v>
      </c>
      <c r="AQ5">
        <v>4.807496628707701E-3</v>
      </c>
      <c r="AR5">
        <v>4.807496628707701E-3</v>
      </c>
      <c r="AS5">
        <v>4.807496628707701E-3</v>
      </c>
      <c r="AT5">
        <v>4.807496628707701E-3</v>
      </c>
      <c r="AU5">
        <v>4.807496628707701E-3</v>
      </c>
      <c r="AV5">
        <v>4.807496628707701E-3</v>
      </c>
      <c r="AW5">
        <v>4.807496628707701E-3</v>
      </c>
      <c r="AX5">
        <v>4.807496628707701E-3</v>
      </c>
      <c r="AY5">
        <v>4.807496628707701E-3</v>
      </c>
      <c r="AZ5">
        <v>4.807496628707701E-3</v>
      </c>
      <c r="BA5">
        <v>4.807496628707701E-3</v>
      </c>
      <c r="BB5">
        <v>4.807496628707701E-3</v>
      </c>
      <c r="BC5">
        <v>4.807496628707701E-3</v>
      </c>
      <c r="BD5">
        <v>4.807496628707701E-3</v>
      </c>
      <c r="BE5">
        <v>4.807496628707701E-3</v>
      </c>
      <c r="BF5">
        <v>4.807496628707701E-3</v>
      </c>
      <c r="BG5">
        <v>4.807496628707701E-3</v>
      </c>
      <c r="BH5">
        <v>4.807496628707701E-3</v>
      </c>
      <c r="BI5">
        <v>3.4502128855204706E-3</v>
      </c>
      <c r="BJ5">
        <v>3.4502128855204706E-3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1.2384198225638019E-3</v>
      </c>
      <c r="BU5">
        <v>1.2384198225637976E-3</v>
      </c>
    </row>
    <row r="6" spans="1:73" x14ac:dyDescent="0.35">
      <c r="A6">
        <v>1251</v>
      </c>
      <c r="B6">
        <v>366.89533037965009</v>
      </c>
      <c r="C6">
        <v>1.7314941385932309E-3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5.1817070241137013E-3</v>
      </c>
      <c r="Q6">
        <v>5.1817070241137013E-3</v>
      </c>
      <c r="R6">
        <v>6.5389907673009317E-3</v>
      </c>
      <c r="S6">
        <v>6.5389907673009317E-3</v>
      </c>
      <c r="T6">
        <v>6.5389907673009317E-3</v>
      </c>
      <c r="U6">
        <v>6.5389907673009317E-3</v>
      </c>
      <c r="V6">
        <v>6.5389907673009317E-3</v>
      </c>
      <c r="W6">
        <v>6.5389907673009317E-3</v>
      </c>
      <c r="X6">
        <v>6.5389907673009317E-3</v>
      </c>
      <c r="Y6">
        <v>6.5389907673009317E-3</v>
      </c>
      <c r="Z6">
        <v>6.5389907673009317E-3</v>
      </c>
      <c r="AA6">
        <v>6.5389907673009317E-3</v>
      </c>
      <c r="AB6">
        <v>6.5389907673009317E-3</v>
      </c>
      <c r="AC6">
        <v>6.5389907673009317E-3</v>
      </c>
      <c r="AD6">
        <v>6.5389907673009317E-3</v>
      </c>
      <c r="AE6">
        <v>6.5389907673009317E-3</v>
      </c>
      <c r="AF6">
        <v>6.5389907673009317E-3</v>
      </c>
      <c r="AG6">
        <v>6.5389907673009317E-3</v>
      </c>
      <c r="AH6">
        <v>6.5389907673009317E-3</v>
      </c>
      <c r="AI6">
        <v>6.5389907673009317E-3</v>
      </c>
      <c r="AJ6">
        <v>6.5389907673009317E-3</v>
      </c>
      <c r="AK6">
        <v>6.5389907673009317E-3</v>
      </c>
      <c r="AL6">
        <v>6.5389907673009317E-3</v>
      </c>
      <c r="AM6">
        <v>6.5389907673009317E-3</v>
      </c>
      <c r="AN6">
        <v>6.5389907673009317E-3</v>
      </c>
      <c r="AO6">
        <v>6.5389907673009317E-3</v>
      </c>
      <c r="AP6">
        <v>6.5389907673009317E-3</v>
      </c>
      <c r="AQ6">
        <v>6.5389907673009317E-3</v>
      </c>
      <c r="AR6">
        <v>6.5389907673009317E-3</v>
      </c>
      <c r="AS6">
        <v>6.5389907673009317E-3</v>
      </c>
      <c r="AT6">
        <v>6.5389907673009317E-3</v>
      </c>
      <c r="AU6">
        <v>6.5389907673009317E-3</v>
      </c>
      <c r="AV6">
        <v>6.5389907673009317E-3</v>
      </c>
      <c r="AW6">
        <v>6.5389907673009317E-3</v>
      </c>
      <c r="AX6">
        <v>6.5389907673009317E-3</v>
      </c>
      <c r="AY6">
        <v>6.5389907673009317E-3</v>
      </c>
      <c r="AZ6">
        <v>6.5389907673009317E-3</v>
      </c>
      <c r="BA6">
        <v>6.5389907673009317E-3</v>
      </c>
      <c r="BB6">
        <v>6.5389907673009317E-3</v>
      </c>
      <c r="BC6">
        <v>6.5389907673009317E-3</v>
      </c>
      <c r="BD6">
        <v>6.5389907673009317E-3</v>
      </c>
      <c r="BE6">
        <v>6.5389907673009317E-3</v>
      </c>
      <c r="BF6">
        <v>6.5389907673009317E-3</v>
      </c>
      <c r="BG6">
        <v>6.5389907673009317E-3</v>
      </c>
      <c r="BH6">
        <v>6.5389907673009317E-3</v>
      </c>
      <c r="BI6">
        <v>5.1817070241137013E-3</v>
      </c>
      <c r="BJ6">
        <v>5.1817070241137013E-3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1.2384198225638019E-3</v>
      </c>
      <c r="BU6">
        <v>1.2384198225637976E-3</v>
      </c>
    </row>
    <row r="7" spans="1:73" x14ac:dyDescent="0.35">
      <c r="A7">
        <v>1251</v>
      </c>
      <c r="B7">
        <v>407.48251861683946</v>
      </c>
      <c r="C7">
        <v>1.9230378098139954E-3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7.1047448339276965E-3</v>
      </c>
      <c r="Q7">
        <v>7.1047448339276965E-3</v>
      </c>
      <c r="R7">
        <v>8.4620285771149269E-3</v>
      </c>
      <c r="S7">
        <v>8.4620285771149269E-3</v>
      </c>
      <c r="T7">
        <v>8.4620285771149269E-3</v>
      </c>
      <c r="U7">
        <v>8.4620285771149269E-3</v>
      </c>
      <c r="V7">
        <v>8.4620285771149269E-3</v>
      </c>
      <c r="W7">
        <v>8.4620285771149269E-3</v>
      </c>
      <c r="X7">
        <v>8.4620285771149269E-3</v>
      </c>
      <c r="Y7">
        <v>8.4620285771149269E-3</v>
      </c>
      <c r="Z7">
        <v>8.4620285771149269E-3</v>
      </c>
      <c r="AA7">
        <v>8.4620285771149269E-3</v>
      </c>
      <c r="AB7">
        <v>8.4620285771149269E-3</v>
      </c>
      <c r="AC7">
        <v>8.4620285771149269E-3</v>
      </c>
      <c r="AD7">
        <v>8.4620285771149269E-3</v>
      </c>
      <c r="AE7">
        <v>8.4620285771149269E-3</v>
      </c>
      <c r="AF7">
        <v>8.4620285771149269E-3</v>
      </c>
      <c r="AG7">
        <v>8.4620285771149269E-3</v>
      </c>
      <c r="AH7">
        <v>8.4620285771149269E-3</v>
      </c>
      <c r="AI7">
        <v>8.4620285771149269E-3</v>
      </c>
      <c r="AJ7">
        <v>8.4620285771149269E-3</v>
      </c>
      <c r="AK7">
        <v>8.4620285771149269E-3</v>
      </c>
      <c r="AL7">
        <v>8.4620285771149269E-3</v>
      </c>
      <c r="AM7">
        <v>8.4620285771149269E-3</v>
      </c>
      <c r="AN7">
        <v>8.4620285771149269E-3</v>
      </c>
      <c r="AO7">
        <v>8.4620285771149269E-3</v>
      </c>
      <c r="AP7">
        <v>8.4620285771149269E-3</v>
      </c>
      <c r="AQ7">
        <v>8.4620285771149269E-3</v>
      </c>
      <c r="AR7">
        <v>8.4620285771149269E-3</v>
      </c>
      <c r="AS7">
        <v>8.4620285771149269E-3</v>
      </c>
      <c r="AT7">
        <v>8.4620285771149269E-3</v>
      </c>
      <c r="AU7">
        <v>8.4620285771149269E-3</v>
      </c>
      <c r="AV7">
        <v>8.4620285771149269E-3</v>
      </c>
      <c r="AW7">
        <v>8.4620285771149269E-3</v>
      </c>
      <c r="AX7">
        <v>8.4620285771149269E-3</v>
      </c>
      <c r="AY7">
        <v>8.4620285771149269E-3</v>
      </c>
      <c r="AZ7">
        <v>8.4620285771149269E-3</v>
      </c>
      <c r="BA7">
        <v>8.4620285771149269E-3</v>
      </c>
      <c r="BB7">
        <v>8.4620285771149269E-3</v>
      </c>
      <c r="BC7">
        <v>8.4620285771149269E-3</v>
      </c>
      <c r="BD7">
        <v>8.4620285771149269E-3</v>
      </c>
      <c r="BE7">
        <v>8.4620285771149269E-3</v>
      </c>
      <c r="BF7">
        <v>8.4620285771149269E-3</v>
      </c>
      <c r="BG7">
        <v>8.4620285771149269E-3</v>
      </c>
      <c r="BH7">
        <v>8.4620285771149269E-3</v>
      </c>
      <c r="BI7">
        <v>7.1047448339276965E-3</v>
      </c>
      <c r="BJ7">
        <v>7.1047448339276965E-3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1.2384198225638019E-3</v>
      </c>
      <c r="BU7">
        <v>1.2384198225637976E-3</v>
      </c>
    </row>
    <row r="8" spans="1:73" x14ac:dyDescent="0.35">
      <c r="A8">
        <v>1251</v>
      </c>
      <c r="B8">
        <v>504.81707859804817</v>
      </c>
      <c r="C8">
        <v>2.3823901267694091E-3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9.4871349606971064E-3</v>
      </c>
      <c r="Q8">
        <v>9.4871349606971064E-3</v>
      </c>
      <c r="R8">
        <v>1.0844418703884336E-2</v>
      </c>
      <c r="S8">
        <v>1.0844418703884336E-2</v>
      </c>
      <c r="T8">
        <v>1.0844418703884336E-2</v>
      </c>
      <c r="U8">
        <v>1.0844418703884336E-2</v>
      </c>
      <c r="V8">
        <v>1.0844418703884336E-2</v>
      </c>
      <c r="W8">
        <v>1.0844418703884336E-2</v>
      </c>
      <c r="X8">
        <v>1.0844418703884336E-2</v>
      </c>
      <c r="Y8">
        <v>1.0844418703884336E-2</v>
      </c>
      <c r="Z8">
        <v>1.0844418703884336E-2</v>
      </c>
      <c r="AA8">
        <v>1.0844418703884336E-2</v>
      </c>
      <c r="AB8">
        <v>1.0844418703884336E-2</v>
      </c>
      <c r="AC8">
        <v>1.0844418703884336E-2</v>
      </c>
      <c r="AD8">
        <v>1.0844418703884336E-2</v>
      </c>
      <c r="AE8">
        <v>1.0844418703884336E-2</v>
      </c>
      <c r="AF8">
        <v>1.0844418703884336E-2</v>
      </c>
      <c r="AG8">
        <v>1.0844418703884336E-2</v>
      </c>
      <c r="AH8">
        <v>1.0844418703884336E-2</v>
      </c>
      <c r="AI8">
        <v>1.0844418703884336E-2</v>
      </c>
      <c r="AJ8">
        <v>1.0844418703884336E-2</v>
      </c>
      <c r="AK8">
        <v>1.0844418703884336E-2</v>
      </c>
      <c r="AL8">
        <v>1.0844418703884336E-2</v>
      </c>
      <c r="AM8">
        <v>1.0844418703884336E-2</v>
      </c>
      <c r="AN8">
        <v>1.0844418703884336E-2</v>
      </c>
      <c r="AO8">
        <v>1.0844418703884336E-2</v>
      </c>
      <c r="AP8">
        <v>1.0844418703884336E-2</v>
      </c>
      <c r="AQ8">
        <v>1.0844418703884336E-2</v>
      </c>
      <c r="AR8">
        <v>1.0844418703884336E-2</v>
      </c>
      <c r="AS8">
        <v>1.0844418703884336E-2</v>
      </c>
      <c r="AT8">
        <v>1.0844418703884336E-2</v>
      </c>
      <c r="AU8">
        <v>1.0844418703884336E-2</v>
      </c>
      <c r="AV8">
        <v>1.0844418703884336E-2</v>
      </c>
      <c r="AW8">
        <v>1.0844418703884336E-2</v>
      </c>
      <c r="AX8">
        <v>1.0844418703884336E-2</v>
      </c>
      <c r="AY8">
        <v>1.0844418703884336E-2</v>
      </c>
      <c r="AZ8">
        <v>1.0844418703884336E-2</v>
      </c>
      <c r="BA8">
        <v>1.0844418703884336E-2</v>
      </c>
      <c r="BB8">
        <v>1.0844418703884336E-2</v>
      </c>
      <c r="BC8">
        <v>1.0844418703884336E-2</v>
      </c>
      <c r="BD8">
        <v>1.0844418703884336E-2</v>
      </c>
      <c r="BE8">
        <v>1.0844418703884336E-2</v>
      </c>
      <c r="BF8">
        <v>1.0844418703884336E-2</v>
      </c>
      <c r="BG8">
        <v>1.0844418703884336E-2</v>
      </c>
      <c r="BH8">
        <v>1.0844418703884336E-2</v>
      </c>
      <c r="BI8">
        <v>9.4871349606971064E-3</v>
      </c>
      <c r="BJ8">
        <v>9.4871349606971064E-3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7.3045434981408933E-4</v>
      </c>
      <c r="BU8">
        <v>1.3572837431872296E-3</v>
      </c>
    </row>
    <row r="9" spans="1:73" x14ac:dyDescent="0.35">
      <c r="A9">
        <v>1251</v>
      </c>
      <c r="B9">
        <v>437.199052462542</v>
      </c>
      <c r="C9">
        <v>2.0632794534454326E-3</v>
      </c>
      <c r="D9">
        <v>-20</v>
      </c>
      <c r="E9">
        <v>645.5</v>
      </c>
      <c r="F9">
        <v>-605.5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9.4871349606971064E-3</v>
      </c>
      <c r="Q9">
        <v>1.1550414414142538E-2</v>
      </c>
      <c r="R9">
        <v>1.2907698157329769E-2</v>
      </c>
      <c r="S9">
        <v>1.2907698157329769E-2</v>
      </c>
      <c r="T9">
        <v>1.2907698157329769E-2</v>
      </c>
      <c r="U9">
        <v>1.2907698157329769E-2</v>
      </c>
      <c r="V9">
        <v>1.2907698157329769E-2</v>
      </c>
      <c r="W9">
        <v>1.2907698157329769E-2</v>
      </c>
      <c r="X9">
        <v>1.2907698157329769E-2</v>
      </c>
      <c r="Y9">
        <v>1.2907698157329769E-2</v>
      </c>
      <c r="Z9">
        <v>1.2907698157329769E-2</v>
      </c>
      <c r="AA9">
        <v>1.2907698157329769E-2</v>
      </c>
      <c r="AB9">
        <v>1.2907698157329769E-2</v>
      </c>
      <c r="AC9">
        <v>1.2907698157329769E-2</v>
      </c>
      <c r="AD9">
        <v>1.2907698157329769E-2</v>
      </c>
      <c r="AE9">
        <v>1.2907698157329769E-2</v>
      </c>
      <c r="AF9">
        <v>1.2907698157329769E-2</v>
      </c>
      <c r="AG9">
        <v>1.2907698157329769E-2</v>
      </c>
      <c r="AH9">
        <v>1.2907698157329769E-2</v>
      </c>
      <c r="AI9">
        <v>1.2907698157329769E-2</v>
      </c>
      <c r="AJ9">
        <v>1.2907698157329769E-2</v>
      </c>
      <c r="AK9">
        <v>1.2907698157329769E-2</v>
      </c>
      <c r="AL9">
        <v>1.2907698157329769E-2</v>
      </c>
      <c r="AM9">
        <v>1.2907698157329769E-2</v>
      </c>
      <c r="AN9">
        <v>1.2907698157329769E-2</v>
      </c>
      <c r="AO9">
        <v>1.2907698157329769E-2</v>
      </c>
      <c r="AP9">
        <v>1.2907698157329769E-2</v>
      </c>
      <c r="AQ9">
        <v>1.2907698157329769E-2</v>
      </c>
      <c r="AR9">
        <v>1.2907698157329769E-2</v>
      </c>
      <c r="AS9">
        <v>1.2907698157329769E-2</v>
      </c>
      <c r="AT9">
        <v>1.2907698157329769E-2</v>
      </c>
      <c r="AU9">
        <v>1.2907698157329769E-2</v>
      </c>
      <c r="AV9">
        <v>1.2907698157329769E-2</v>
      </c>
      <c r="AW9">
        <v>1.2907698157329769E-2</v>
      </c>
      <c r="AX9">
        <v>1.2907698157329769E-2</v>
      </c>
      <c r="AY9">
        <v>1.2907698157329769E-2</v>
      </c>
      <c r="AZ9">
        <v>1.2907698157329769E-2</v>
      </c>
      <c r="BA9">
        <v>1.2907698157329769E-2</v>
      </c>
      <c r="BB9">
        <v>1.2907698157329769E-2</v>
      </c>
      <c r="BC9">
        <v>1.2907698157329769E-2</v>
      </c>
      <c r="BD9">
        <v>1.2907698157329769E-2</v>
      </c>
      <c r="BE9">
        <v>1.2907698157329769E-2</v>
      </c>
      <c r="BF9">
        <v>1.2907698157329769E-2</v>
      </c>
      <c r="BG9">
        <v>1.2907698157329769E-2</v>
      </c>
      <c r="BH9">
        <v>1.2907698157329769E-2</v>
      </c>
      <c r="BI9">
        <v>1.1550414414142538E-2</v>
      </c>
      <c r="BJ9">
        <v>1.1550414414142538E-2</v>
      </c>
      <c r="BK9">
        <v>2.0632794534454326E-3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2.2248887706437757E-4</v>
      </c>
      <c r="BU9">
        <v>1.3572837431872313E-3</v>
      </c>
    </row>
    <row r="10" spans="1:73" x14ac:dyDescent="0.35">
      <c r="A10">
        <v>1333</v>
      </c>
      <c r="B10">
        <v>688.52732816103276</v>
      </c>
      <c r="C10">
        <v>3.2493764140809865E-3</v>
      </c>
      <c r="D10">
        <v>-30</v>
      </c>
      <c r="E10">
        <v>696.5</v>
      </c>
      <c r="F10">
        <v>-636.5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1.2736511374778093E-2</v>
      </c>
      <c r="Q10">
        <v>1.4799790828223525E-2</v>
      </c>
      <c r="R10">
        <v>1.6157074571410756E-2</v>
      </c>
      <c r="S10">
        <v>1.6157074571410756E-2</v>
      </c>
      <c r="T10">
        <v>1.6157074571410756E-2</v>
      </c>
      <c r="U10">
        <v>1.6157074571410756E-2</v>
      </c>
      <c r="V10">
        <v>1.6157074571410756E-2</v>
      </c>
      <c r="W10">
        <v>1.6157074571410756E-2</v>
      </c>
      <c r="X10">
        <v>1.6157074571410756E-2</v>
      </c>
      <c r="Y10">
        <v>1.6157074571410756E-2</v>
      </c>
      <c r="Z10">
        <v>1.6157074571410756E-2</v>
      </c>
      <c r="AA10">
        <v>1.6157074571410756E-2</v>
      </c>
      <c r="AB10">
        <v>1.6157074571410756E-2</v>
      </c>
      <c r="AC10">
        <v>1.6157074571410756E-2</v>
      </c>
      <c r="AD10">
        <v>1.6157074571410756E-2</v>
      </c>
      <c r="AE10">
        <v>1.6157074571410756E-2</v>
      </c>
      <c r="AF10">
        <v>1.6157074571410756E-2</v>
      </c>
      <c r="AG10">
        <v>1.6157074571410756E-2</v>
      </c>
      <c r="AH10">
        <v>1.6157074571410756E-2</v>
      </c>
      <c r="AI10">
        <v>1.6157074571410756E-2</v>
      </c>
      <c r="AJ10">
        <v>1.6157074571410756E-2</v>
      </c>
      <c r="AK10">
        <v>1.6157074571410756E-2</v>
      </c>
      <c r="AL10">
        <v>1.6157074571410756E-2</v>
      </c>
      <c r="AM10">
        <v>1.6157074571410756E-2</v>
      </c>
      <c r="AN10">
        <v>1.6157074571410756E-2</v>
      </c>
      <c r="AO10">
        <v>1.6157074571410756E-2</v>
      </c>
      <c r="AP10">
        <v>1.6157074571410756E-2</v>
      </c>
      <c r="AQ10">
        <v>1.6157074571410756E-2</v>
      </c>
      <c r="AR10">
        <v>1.6157074571410756E-2</v>
      </c>
      <c r="AS10">
        <v>1.6157074571410756E-2</v>
      </c>
      <c r="AT10">
        <v>1.6157074571410756E-2</v>
      </c>
      <c r="AU10">
        <v>1.6157074571410756E-2</v>
      </c>
      <c r="AV10">
        <v>1.6157074571410756E-2</v>
      </c>
      <c r="AW10">
        <v>1.6157074571410756E-2</v>
      </c>
      <c r="AX10">
        <v>1.6157074571410756E-2</v>
      </c>
      <c r="AY10">
        <v>1.6157074571410756E-2</v>
      </c>
      <c r="AZ10">
        <v>1.6157074571410756E-2</v>
      </c>
      <c r="BA10">
        <v>1.6157074571410756E-2</v>
      </c>
      <c r="BB10">
        <v>1.6157074571410756E-2</v>
      </c>
      <c r="BC10">
        <v>1.6157074571410756E-2</v>
      </c>
      <c r="BD10">
        <v>1.6157074571410756E-2</v>
      </c>
      <c r="BE10">
        <v>1.6157074571410756E-2</v>
      </c>
      <c r="BF10">
        <v>1.6157074571410756E-2</v>
      </c>
      <c r="BG10">
        <v>1.6157074571410756E-2</v>
      </c>
      <c r="BH10">
        <v>1.6157074571410756E-2</v>
      </c>
      <c r="BI10">
        <v>1.4799790828223525E-2</v>
      </c>
      <c r="BJ10">
        <v>1.4799790828223525E-2</v>
      </c>
      <c r="BK10">
        <v>5.3126558675264191E-3</v>
      </c>
      <c r="BL10">
        <v>3.2493764140809865E-3</v>
      </c>
      <c r="BM10">
        <v>3.2493764140809865E-3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2.0259963205389361E-3</v>
      </c>
      <c r="BU10">
        <v>1.2019684919507074E-2</v>
      </c>
    </row>
    <row r="11" spans="1:73" x14ac:dyDescent="0.35">
      <c r="A11">
        <v>1333</v>
      </c>
      <c r="B11">
        <v>612.44941687099049</v>
      </c>
      <c r="C11">
        <v>2.8903408893202432E-3</v>
      </c>
      <c r="D11">
        <v>-40</v>
      </c>
      <c r="E11">
        <v>706.5</v>
      </c>
      <c r="F11">
        <v>-626.5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1.5626852264098337E-2</v>
      </c>
      <c r="Q11">
        <v>1.7690131717543769E-2</v>
      </c>
      <c r="R11">
        <v>1.9047415460731E-2</v>
      </c>
      <c r="S11">
        <v>1.9047415460731E-2</v>
      </c>
      <c r="T11">
        <v>1.9047415460731E-2</v>
      </c>
      <c r="U11">
        <v>1.9047415460731E-2</v>
      </c>
      <c r="V11">
        <v>1.9047415460731E-2</v>
      </c>
      <c r="W11">
        <v>1.9047415460731E-2</v>
      </c>
      <c r="X11">
        <v>1.9047415460731E-2</v>
      </c>
      <c r="Y11">
        <v>1.9047415460731E-2</v>
      </c>
      <c r="Z11">
        <v>1.9047415460731E-2</v>
      </c>
      <c r="AA11">
        <v>1.9047415460731E-2</v>
      </c>
      <c r="AB11">
        <v>1.9047415460731E-2</v>
      </c>
      <c r="AC11">
        <v>1.9047415460731E-2</v>
      </c>
      <c r="AD11">
        <v>1.9047415460731E-2</v>
      </c>
      <c r="AE11">
        <v>1.9047415460731E-2</v>
      </c>
      <c r="AF11">
        <v>1.9047415460731E-2</v>
      </c>
      <c r="AG11">
        <v>1.9047415460731E-2</v>
      </c>
      <c r="AH11">
        <v>1.9047415460731E-2</v>
      </c>
      <c r="AI11">
        <v>1.9047415460731E-2</v>
      </c>
      <c r="AJ11">
        <v>1.9047415460731E-2</v>
      </c>
      <c r="AK11">
        <v>1.9047415460731E-2</v>
      </c>
      <c r="AL11">
        <v>1.9047415460731E-2</v>
      </c>
      <c r="AM11">
        <v>1.9047415460731E-2</v>
      </c>
      <c r="AN11">
        <v>1.9047415460731E-2</v>
      </c>
      <c r="AO11">
        <v>1.9047415460731E-2</v>
      </c>
      <c r="AP11">
        <v>1.9047415460731E-2</v>
      </c>
      <c r="AQ11">
        <v>1.9047415460731E-2</v>
      </c>
      <c r="AR11">
        <v>1.9047415460731E-2</v>
      </c>
      <c r="AS11">
        <v>1.9047415460731E-2</v>
      </c>
      <c r="AT11">
        <v>1.9047415460731E-2</v>
      </c>
      <c r="AU11">
        <v>1.9047415460731E-2</v>
      </c>
      <c r="AV11">
        <v>1.9047415460731E-2</v>
      </c>
      <c r="AW11">
        <v>1.9047415460731E-2</v>
      </c>
      <c r="AX11">
        <v>1.9047415460731E-2</v>
      </c>
      <c r="AY11">
        <v>1.9047415460731E-2</v>
      </c>
      <c r="AZ11">
        <v>1.9047415460731E-2</v>
      </c>
      <c r="BA11">
        <v>1.9047415460731E-2</v>
      </c>
      <c r="BB11">
        <v>1.9047415460731E-2</v>
      </c>
      <c r="BC11">
        <v>1.9047415460731E-2</v>
      </c>
      <c r="BD11">
        <v>1.9047415460731E-2</v>
      </c>
      <c r="BE11">
        <v>1.9047415460731E-2</v>
      </c>
      <c r="BF11">
        <v>1.9047415460731E-2</v>
      </c>
      <c r="BG11">
        <v>1.9047415460731E-2</v>
      </c>
      <c r="BH11">
        <v>1.9047415460731E-2</v>
      </c>
      <c r="BI11">
        <v>1.7690131717543769E-2</v>
      </c>
      <c r="BJ11">
        <v>1.7690131717543769E-2</v>
      </c>
      <c r="BK11">
        <v>8.2029967568466623E-3</v>
      </c>
      <c r="BL11">
        <v>6.1397173034012298E-3</v>
      </c>
      <c r="BM11">
        <v>6.1397173034012298E-3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1.2892163698387735E-3</v>
      </c>
      <c r="BU11">
        <v>1.2791870343700724E-2</v>
      </c>
    </row>
    <row r="12" spans="1:73" x14ac:dyDescent="0.35">
      <c r="A12">
        <v>1333</v>
      </c>
      <c r="B12">
        <v>653.59999673835534</v>
      </c>
      <c r="C12">
        <v>3.0845433823482298E-3</v>
      </c>
      <c r="D12">
        <v>-30</v>
      </c>
      <c r="E12">
        <v>696.5</v>
      </c>
      <c r="F12">
        <v>-636.5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1.8711395646446569E-2</v>
      </c>
      <c r="Q12">
        <v>2.0774675099891997E-2</v>
      </c>
      <c r="R12">
        <v>2.2131958843079232E-2</v>
      </c>
      <c r="S12">
        <v>2.2131958843079232E-2</v>
      </c>
      <c r="T12">
        <v>2.2131958843079232E-2</v>
      </c>
      <c r="U12">
        <v>2.2131958843079232E-2</v>
      </c>
      <c r="V12">
        <v>2.2131958843079232E-2</v>
      </c>
      <c r="W12">
        <v>2.2131958843079232E-2</v>
      </c>
      <c r="X12">
        <v>2.2131958843079232E-2</v>
      </c>
      <c r="Y12">
        <v>2.2131958843079232E-2</v>
      </c>
      <c r="Z12">
        <v>2.2131958843079232E-2</v>
      </c>
      <c r="AA12">
        <v>2.2131958843079232E-2</v>
      </c>
      <c r="AB12">
        <v>2.2131958843079232E-2</v>
      </c>
      <c r="AC12">
        <v>2.2131958843079232E-2</v>
      </c>
      <c r="AD12">
        <v>2.2131958843079232E-2</v>
      </c>
      <c r="AE12">
        <v>2.2131958843079232E-2</v>
      </c>
      <c r="AF12">
        <v>2.2131958843079232E-2</v>
      </c>
      <c r="AG12">
        <v>2.2131958843079232E-2</v>
      </c>
      <c r="AH12">
        <v>2.2131958843079232E-2</v>
      </c>
      <c r="AI12">
        <v>2.2131958843079232E-2</v>
      </c>
      <c r="AJ12">
        <v>2.2131958843079232E-2</v>
      </c>
      <c r="AK12">
        <v>2.2131958843079232E-2</v>
      </c>
      <c r="AL12">
        <v>2.2131958843079232E-2</v>
      </c>
      <c r="AM12">
        <v>2.2131958843079232E-2</v>
      </c>
      <c r="AN12">
        <v>2.2131958843079232E-2</v>
      </c>
      <c r="AO12">
        <v>2.2131958843079232E-2</v>
      </c>
      <c r="AP12">
        <v>2.2131958843079232E-2</v>
      </c>
      <c r="AQ12">
        <v>2.2131958843079232E-2</v>
      </c>
      <c r="AR12">
        <v>2.2131958843079232E-2</v>
      </c>
      <c r="AS12">
        <v>2.2131958843079232E-2</v>
      </c>
      <c r="AT12">
        <v>2.2131958843079232E-2</v>
      </c>
      <c r="AU12">
        <v>2.2131958843079232E-2</v>
      </c>
      <c r="AV12">
        <v>2.2131958843079232E-2</v>
      </c>
      <c r="AW12">
        <v>2.2131958843079232E-2</v>
      </c>
      <c r="AX12">
        <v>2.2131958843079232E-2</v>
      </c>
      <c r="AY12">
        <v>2.2131958843079232E-2</v>
      </c>
      <c r="AZ12">
        <v>2.2131958843079232E-2</v>
      </c>
      <c r="BA12">
        <v>2.2131958843079232E-2</v>
      </c>
      <c r="BB12">
        <v>2.2131958843079232E-2</v>
      </c>
      <c r="BC12">
        <v>2.2131958843079232E-2</v>
      </c>
      <c r="BD12">
        <v>2.2131958843079232E-2</v>
      </c>
      <c r="BE12">
        <v>2.2131958843079232E-2</v>
      </c>
      <c r="BF12">
        <v>2.2131958843079232E-2</v>
      </c>
      <c r="BG12">
        <v>2.2131958843079232E-2</v>
      </c>
      <c r="BH12">
        <v>2.2131958843079232E-2</v>
      </c>
      <c r="BI12">
        <v>2.0774675099891997E-2</v>
      </c>
      <c r="BJ12">
        <v>2.0774675099891997E-2</v>
      </c>
      <c r="BK12">
        <v>1.1287540139194892E-2</v>
      </c>
      <c r="BL12">
        <v>9.2242606857494587E-3</v>
      </c>
      <c r="BM12">
        <v>9.2242606857494587E-3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2.0259963205389378E-3</v>
      </c>
      <c r="BU12">
        <v>1.2019684919507077E-2</v>
      </c>
    </row>
    <row r="13" spans="1:73" x14ac:dyDescent="0.35">
      <c r="A13">
        <v>1333</v>
      </c>
      <c r="B13">
        <v>627.03827150750419</v>
      </c>
      <c r="C13">
        <v>2.9591902700571784E-3</v>
      </c>
      <c r="D13">
        <v>-20</v>
      </c>
      <c r="E13">
        <v>686.5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2.9591902700571784E-3</v>
      </c>
      <c r="P13">
        <v>2.1670585916503747E-2</v>
      </c>
      <c r="Q13">
        <v>2.3733865369949175E-2</v>
      </c>
      <c r="R13">
        <v>2.509114911313641E-2</v>
      </c>
      <c r="S13">
        <v>2.509114911313641E-2</v>
      </c>
      <c r="T13">
        <v>2.509114911313641E-2</v>
      </c>
      <c r="U13">
        <v>2.509114911313641E-2</v>
      </c>
      <c r="V13">
        <v>2.509114911313641E-2</v>
      </c>
      <c r="W13">
        <v>2.509114911313641E-2</v>
      </c>
      <c r="X13">
        <v>2.509114911313641E-2</v>
      </c>
      <c r="Y13">
        <v>2.509114911313641E-2</v>
      </c>
      <c r="Z13">
        <v>2.509114911313641E-2</v>
      </c>
      <c r="AA13">
        <v>2.509114911313641E-2</v>
      </c>
      <c r="AB13">
        <v>2.509114911313641E-2</v>
      </c>
      <c r="AC13">
        <v>2.509114911313641E-2</v>
      </c>
      <c r="AD13">
        <v>2.509114911313641E-2</v>
      </c>
      <c r="AE13">
        <v>2.509114911313641E-2</v>
      </c>
      <c r="AF13">
        <v>2.509114911313641E-2</v>
      </c>
      <c r="AG13">
        <v>2.509114911313641E-2</v>
      </c>
      <c r="AH13">
        <v>2.509114911313641E-2</v>
      </c>
      <c r="AI13">
        <v>2.509114911313641E-2</v>
      </c>
      <c r="AJ13">
        <v>2.509114911313641E-2</v>
      </c>
      <c r="AK13">
        <v>2.509114911313641E-2</v>
      </c>
      <c r="AL13">
        <v>2.509114911313641E-2</v>
      </c>
      <c r="AM13">
        <v>2.509114911313641E-2</v>
      </c>
      <c r="AN13">
        <v>2.509114911313641E-2</v>
      </c>
      <c r="AO13">
        <v>2.509114911313641E-2</v>
      </c>
      <c r="AP13">
        <v>2.509114911313641E-2</v>
      </c>
      <c r="AQ13">
        <v>2.509114911313641E-2</v>
      </c>
      <c r="AR13">
        <v>2.509114911313641E-2</v>
      </c>
      <c r="AS13">
        <v>2.509114911313641E-2</v>
      </c>
      <c r="AT13">
        <v>2.509114911313641E-2</v>
      </c>
      <c r="AU13">
        <v>2.509114911313641E-2</v>
      </c>
      <c r="AV13">
        <v>2.509114911313641E-2</v>
      </c>
      <c r="AW13">
        <v>2.509114911313641E-2</v>
      </c>
      <c r="AX13">
        <v>2.509114911313641E-2</v>
      </c>
      <c r="AY13">
        <v>2.509114911313641E-2</v>
      </c>
      <c r="AZ13">
        <v>2.509114911313641E-2</v>
      </c>
      <c r="BA13">
        <v>2.509114911313641E-2</v>
      </c>
      <c r="BB13">
        <v>2.509114911313641E-2</v>
      </c>
      <c r="BC13">
        <v>2.509114911313641E-2</v>
      </c>
      <c r="BD13">
        <v>2.509114911313641E-2</v>
      </c>
      <c r="BE13">
        <v>2.509114911313641E-2</v>
      </c>
      <c r="BF13">
        <v>2.509114911313641E-2</v>
      </c>
      <c r="BG13">
        <v>2.509114911313641E-2</v>
      </c>
      <c r="BH13">
        <v>2.509114911313641E-2</v>
      </c>
      <c r="BI13">
        <v>2.3733865369949175E-2</v>
      </c>
      <c r="BJ13">
        <v>2.3733865369949175E-2</v>
      </c>
      <c r="BK13">
        <v>1.4246730409252071E-2</v>
      </c>
      <c r="BL13">
        <v>1.2183450955806637E-2</v>
      </c>
      <c r="BM13">
        <v>9.2242606857494587E-3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2.7981817447325849E-3</v>
      </c>
      <c r="BU13">
        <v>1.1247499495313427E-2</v>
      </c>
    </row>
    <row r="14" spans="1:73" x14ac:dyDescent="0.35">
      <c r="A14">
        <v>1333</v>
      </c>
      <c r="B14">
        <v>661.28538712098373</v>
      </c>
      <c r="C14">
        <v>3.1208131500406995E-3</v>
      </c>
      <c r="D14">
        <v>-10</v>
      </c>
      <c r="E14">
        <v>676.5</v>
      </c>
      <c r="F14">
        <v>-656.5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6.080003420097878E-3</v>
      </c>
      <c r="P14">
        <v>2.4791399066544446E-2</v>
      </c>
      <c r="Q14">
        <v>2.6854678519989874E-2</v>
      </c>
      <c r="R14">
        <v>2.8211962263177109E-2</v>
      </c>
      <c r="S14">
        <v>2.8211962263177109E-2</v>
      </c>
      <c r="T14">
        <v>2.8211962263177109E-2</v>
      </c>
      <c r="U14">
        <v>2.8211962263177109E-2</v>
      </c>
      <c r="V14">
        <v>2.8211962263177109E-2</v>
      </c>
      <c r="W14">
        <v>2.8211962263177109E-2</v>
      </c>
      <c r="X14">
        <v>2.8211962263177109E-2</v>
      </c>
      <c r="Y14">
        <v>2.8211962263177109E-2</v>
      </c>
      <c r="Z14">
        <v>2.8211962263177109E-2</v>
      </c>
      <c r="AA14">
        <v>2.8211962263177109E-2</v>
      </c>
      <c r="AB14">
        <v>2.8211962263177109E-2</v>
      </c>
      <c r="AC14">
        <v>2.8211962263177109E-2</v>
      </c>
      <c r="AD14">
        <v>2.8211962263177109E-2</v>
      </c>
      <c r="AE14">
        <v>2.8211962263177109E-2</v>
      </c>
      <c r="AF14">
        <v>2.8211962263177109E-2</v>
      </c>
      <c r="AG14">
        <v>2.8211962263177109E-2</v>
      </c>
      <c r="AH14">
        <v>2.8211962263177109E-2</v>
      </c>
      <c r="AI14">
        <v>2.8211962263177109E-2</v>
      </c>
      <c r="AJ14">
        <v>2.8211962263177109E-2</v>
      </c>
      <c r="AK14">
        <v>2.8211962263177109E-2</v>
      </c>
      <c r="AL14">
        <v>2.8211962263177109E-2</v>
      </c>
      <c r="AM14">
        <v>2.8211962263177109E-2</v>
      </c>
      <c r="AN14">
        <v>2.8211962263177109E-2</v>
      </c>
      <c r="AO14">
        <v>2.8211962263177109E-2</v>
      </c>
      <c r="AP14">
        <v>2.8211962263177109E-2</v>
      </c>
      <c r="AQ14">
        <v>2.8211962263177109E-2</v>
      </c>
      <c r="AR14">
        <v>2.8211962263177109E-2</v>
      </c>
      <c r="AS14">
        <v>2.8211962263177109E-2</v>
      </c>
      <c r="AT14">
        <v>2.8211962263177109E-2</v>
      </c>
      <c r="AU14">
        <v>2.8211962263177109E-2</v>
      </c>
      <c r="AV14">
        <v>2.8211962263177109E-2</v>
      </c>
      <c r="AW14">
        <v>2.8211962263177109E-2</v>
      </c>
      <c r="AX14">
        <v>2.8211962263177109E-2</v>
      </c>
      <c r="AY14">
        <v>2.8211962263177109E-2</v>
      </c>
      <c r="AZ14">
        <v>2.8211962263177109E-2</v>
      </c>
      <c r="BA14">
        <v>2.8211962263177109E-2</v>
      </c>
      <c r="BB14">
        <v>2.8211962263177109E-2</v>
      </c>
      <c r="BC14">
        <v>2.8211962263177109E-2</v>
      </c>
      <c r="BD14">
        <v>2.8211962263177109E-2</v>
      </c>
      <c r="BE14">
        <v>2.8211962263177109E-2</v>
      </c>
      <c r="BF14">
        <v>2.8211962263177109E-2</v>
      </c>
      <c r="BG14">
        <v>2.8211962263177109E-2</v>
      </c>
      <c r="BH14">
        <v>2.8211962263177109E-2</v>
      </c>
      <c r="BI14">
        <v>2.6854678519989874E-2</v>
      </c>
      <c r="BJ14">
        <v>2.6854678519989874E-2</v>
      </c>
      <c r="BK14">
        <v>1.7367543559292771E-2</v>
      </c>
      <c r="BL14">
        <v>1.5304264105847336E-2</v>
      </c>
      <c r="BM14">
        <v>9.2242606857494587E-3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4.7791001559929457E-3</v>
      </c>
      <c r="BU14">
        <v>9.1472441113644408E-3</v>
      </c>
    </row>
    <row r="15" spans="1:73" x14ac:dyDescent="0.35">
      <c r="A15">
        <v>1333</v>
      </c>
      <c r="B15">
        <v>678.57048979397098</v>
      </c>
      <c r="C15">
        <v>3.2023869709238654E-3</v>
      </c>
      <c r="D15">
        <v>0</v>
      </c>
      <c r="E15">
        <v>666.5</v>
      </c>
      <c r="F15">
        <v>-666.5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9.2823903910217442E-3</v>
      </c>
      <c r="P15">
        <v>2.7993786037468313E-2</v>
      </c>
      <c r="Q15">
        <v>3.0057065490913741E-2</v>
      </c>
      <c r="R15">
        <v>3.1414349234100976E-2</v>
      </c>
      <c r="S15">
        <v>3.1414349234100976E-2</v>
      </c>
      <c r="T15">
        <v>3.1414349234100976E-2</v>
      </c>
      <c r="U15">
        <v>3.1414349234100976E-2</v>
      </c>
      <c r="V15">
        <v>3.1414349234100976E-2</v>
      </c>
      <c r="W15">
        <v>3.1414349234100976E-2</v>
      </c>
      <c r="X15">
        <v>3.1414349234100976E-2</v>
      </c>
      <c r="Y15">
        <v>3.1414349234100976E-2</v>
      </c>
      <c r="Z15">
        <v>3.1414349234100976E-2</v>
      </c>
      <c r="AA15">
        <v>3.1414349234100976E-2</v>
      </c>
      <c r="AB15">
        <v>3.1414349234100976E-2</v>
      </c>
      <c r="AC15">
        <v>3.1414349234100976E-2</v>
      </c>
      <c r="AD15">
        <v>3.1414349234100976E-2</v>
      </c>
      <c r="AE15">
        <v>3.1414349234100976E-2</v>
      </c>
      <c r="AF15">
        <v>3.1414349234100976E-2</v>
      </c>
      <c r="AG15">
        <v>3.1414349234100976E-2</v>
      </c>
      <c r="AH15">
        <v>3.1414349234100976E-2</v>
      </c>
      <c r="AI15">
        <v>3.1414349234100976E-2</v>
      </c>
      <c r="AJ15">
        <v>3.1414349234100976E-2</v>
      </c>
      <c r="AK15">
        <v>3.1414349234100976E-2</v>
      </c>
      <c r="AL15">
        <v>3.1414349234100976E-2</v>
      </c>
      <c r="AM15">
        <v>3.1414349234100976E-2</v>
      </c>
      <c r="AN15">
        <v>3.1414349234100976E-2</v>
      </c>
      <c r="AO15">
        <v>3.1414349234100976E-2</v>
      </c>
      <c r="AP15">
        <v>3.1414349234100976E-2</v>
      </c>
      <c r="AQ15">
        <v>3.1414349234100976E-2</v>
      </c>
      <c r="AR15">
        <v>3.1414349234100976E-2</v>
      </c>
      <c r="AS15">
        <v>3.1414349234100976E-2</v>
      </c>
      <c r="AT15">
        <v>3.1414349234100976E-2</v>
      </c>
      <c r="AU15">
        <v>3.1414349234100976E-2</v>
      </c>
      <c r="AV15">
        <v>3.1414349234100976E-2</v>
      </c>
      <c r="AW15">
        <v>3.1414349234100976E-2</v>
      </c>
      <c r="AX15">
        <v>3.1414349234100976E-2</v>
      </c>
      <c r="AY15">
        <v>3.1414349234100976E-2</v>
      </c>
      <c r="AZ15">
        <v>3.1414349234100976E-2</v>
      </c>
      <c r="BA15">
        <v>3.1414349234100976E-2</v>
      </c>
      <c r="BB15">
        <v>3.1414349234100976E-2</v>
      </c>
      <c r="BC15">
        <v>3.1414349234100976E-2</v>
      </c>
      <c r="BD15">
        <v>3.1414349234100976E-2</v>
      </c>
      <c r="BE15">
        <v>3.1414349234100976E-2</v>
      </c>
      <c r="BF15">
        <v>3.1414349234100976E-2</v>
      </c>
      <c r="BG15">
        <v>3.1414349234100976E-2</v>
      </c>
      <c r="BH15">
        <v>3.1414349234100976E-2</v>
      </c>
      <c r="BI15">
        <v>3.0057065490913741E-2</v>
      </c>
      <c r="BJ15">
        <v>3.0057065490913741E-2</v>
      </c>
      <c r="BK15">
        <v>2.0569930530216635E-2</v>
      </c>
      <c r="BL15">
        <v>1.5304264105847336E-2</v>
      </c>
      <c r="BM15">
        <v>9.2242606857494587E-3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1.1781867987746903E-2</v>
      </c>
      <c r="BU15">
        <v>5.5966696500257054E-3</v>
      </c>
    </row>
    <row r="16" spans="1:73" x14ac:dyDescent="0.35">
      <c r="A16">
        <v>1397</v>
      </c>
      <c r="B16">
        <v>346.35466836933273</v>
      </c>
      <c r="C16">
        <v>1.634556312110439E-3</v>
      </c>
      <c r="D16">
        <v>10</v>
      </c>
      <c r="E16">
        <v>688.5</v>
      </c>
      <c r="F16">
        <v>-708.5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1.634556312110439E-3</v>
      </c>
      <c r="N16">
        <v>1.634556312110439E-3</v>
      </c>
      <c r="O16">
        <v>1.0916946703132183E-2</v>
      </c>
      <c r="P16">
        <v>2.9628342349578753E-2</v>
      </c>
      <c r="Q16">
        <v>3.1691621803024178E-2</v>
      </c>
      <c r="R16">
        <v>3.3048905546211413E-2</v>
      </c>
      <c r="S16">
        <v>3.3048905546211413E-2</v>
      </c>
      <c r="T16">
        <v>3.3048905546211413E-2</v>
      </c>
      <c r="U16">
        <v>3.3048905546211413E-2</v>
      </c>
      <c r="V16">
        <v>3.3048905546211413E-2</v>
      </c>
      <c r="W16">
        <v>3.3048905546211413E-2</v>
      </c>
      <c r="X16">
        <v>3.3048905546211413E-2</v>
      </c>
      <c r="Y16">
        <v>3.3048905546211413E-2</v>
      </c>
      <c r="Z16">
        <v>3.3048905546211413E-2</v>
      </c>
      <c r="AA16">
        <v>3.3048905546211413E-2</v>
      </c>
      <c r="AB16">
        <v>3.3048905546211413E-2</v>
      </c>
      <c r="AC16">
        <v>3.3048905546211413E-2</v>
      </c>
      <c r="AD16">
        <v>3.3048905546211413E-2</v>
      </c>
      <c r="AE16">
        <v>3.3048905546211413E-2</v>
      </c>
      <c r="AF16">
        <v>3.3048905546211413E-2</v>
      </c>
      <c r="AG16">
        <v>3.3048905546211413E-2</v>
      </c>
      <c r="AH16">
        <v>3.3048905546211413E-2</v>
      </c>
      <c r="AI16">
        <v>3.3048905546211413E-2</v>
      </c>
      <c r="AJ16">
        <v>3.3048905546211413E-2</v>
      </c>
      <c r="AK16">
        <v>3.3048905546211413E-2</v>
      </c>
      <c r="AL16">
        <v>3.3048905546211413E-2</v>
      </c>
      <c r="AM16">
        <v>3.3048905546211413E-2</v>
      </c>
      <c r="AN16">
        <v>3.3048905546211413E-2</v>
      </c>
      <c r="AO16">
        <v>3.3048905546211413E-2</v>
      </c>
      <c r="AP16">
        <v>3.3048905546211413E-2</v>
      </c>
      <c r="AQ16">
        <v>3.3048905546211413E-2</v>
      </c>
      <c r="AR16">
        <v>3.3048905546211413E-2</v>
      </c>
      <c r="AS16">
        <v>3.3048905546211413E-2</v>
      </c>
      <c r="AT16">
        <v>3.3048905546211413E-2</v>
      </c>
      <c r="AU16">
        <v>3.3048905546211413E-2</v>
      </c>
      <c r="AV16">
        <v>3.3048905546211413E-2</v>
      </c>
      <c r="AW16">
        <v>3.3048905546211413E-2</v>
      </c>
      <c r="AX16">
        <v>3.3048905546211413E-2</v>
      </c>
      <c r="AY16">
        <v>3.3048905546211413E-2</v>
      </c>
      <c r="AZ16">
        <v>3.3048905546211413E-2</v>
      </c>
      <c r="BA16">
        <v>3.3048905546211413E-2</v>
      </c>
      <c r="BB16">
        <v>3.3048905546211413E-2</v>
      </c>
      <c r="BC16">
        <v>3.3048905546211413E-2</v>
      </c>
      <c r="BD16">
        <v>3.3048905546211413E-2</v>
      </c>
      <c r="BE16">
        <v>3.3048905546211413E-2</v>
      </c>
      <c r="BF16">
        <v>3.3048905546211413E-2</v>
      </c>
      <c r="BG16">
        <v>3.3048905546211413E-2</v>
      </c>
      <c r="BH16">
        <v>3.3048905546211413E-2</v>
      </c>
      <c r="BI16">
        <v>3.1691621803024178E-2</v>
      </c>
      <c r="BJ16">
        <v>3.1691621803024178E-2</v>
      </c>
      <c r="BK16">
        <v>2.2204486842327075E-2</v>
      </c>
      <c r="BL16">
        <v>1.6938820417957776E-2</v>
      </c>
      <c r="BM16">
        <v>9.2242606857494587E-3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3.1414349234100976E-2</v>
      </c>
      <c r="BU16">
        <v>1.2267252221247603E-2</v>
      </c>
    </row>
    <row r="17" spans="1:73" x14ac:dyDescent="0.35">
      <c r="A17">
        <v>1511</v>
      </c>
      <c r="B17">
        <v>443.50958099036109</v>
      </c>
      <c r="C17">
        <v>2.0930608168278383E-3</v>
      </c>
      <c r="D17">
        <v>20</v>
      </c>
      <c r="E17">
        <v>735.5</v>
      </c>
      <c r="F17">
        <v>-775.5</v>
      </c>
      <c r="G17">
        <v>0</v>
      </c>
      <c r="H17">
        <v>0</v>
      </c>
      <c r="I17">
        <v>0</v>
      </c>
      <c r="J17">
        <v>2.0930608168278383E-3</v>
      </c>
      <c r="K17">
        <v>2.0930608168278383E-3</v>
      </c>
      <c r="L17">
        <v>2.0930608168278383E-3</v>
      </c>
      <c r="M17">
        <v>3.7276171289382775E-3</v>
      </c>
      <c r="N17">
        <v>3.7276171289382775E-3</v>
      </c>
      <c r="O17">
        <v>1.3010007519960022E-2</v>
      </c>
      <c r="P17">
        <v>3.1721403166406592E-2</v>
      </c>
      <c r="Q17">
        <v>3.3784682619852013E-2</v>
      </c>
      <c r="R17">
        <v>3.5141966363039248E-2</v>
      </c>
      <c r="S17">
        <v>3.5141966363039248E-2</v>
      </c>
      <c r="T17">
        <v>3.5141966363039248E-2</v>
      </c>
      <c r="U17">
        <v>3.5141966363039248E-2</v>
      </c>
      <c r="V17">
        <v>3.5141966363039248E-2</v>
      </c>
      <c r="W17">
        <v>3.5141966363039248E-2</v>
      </c>
      <c r="X17">
        <v>3.5141966363039248E-2</v>
      </c>
      <c r="Y17">
        <v>3.5141966363039248E-2</v>
      </c>
      <c r="Z17">
        <v>3.5141966363039248E-2</v>
      </c>
      <c r="AA17">
        <v>3.5141966363039248E-2</v>
      </c>
      <c r="AB17">
        <v>3.5141966363039248E-2</v>
      </c>
      <c r="AC17">
        <v>3.5141966363039248E-2</v>
      </c>
      <c r="AD17">
        <v>3.5141966363039248E-2</v>
      </c>
      <c r="AE17">
        <v>3.5141966363039248E-2</v>
      </c>
      <c r="AF17">
        <v>3.5141966363039248E-2</v>
      </c>
      <c r="AG17">
        <v>3.5141966363039248E-2</v>
      </c>
      <c r="AH17">
        <v>3.5141966363039248E-2</v>
      </c>
      <c r="AI17">
        <v>3.5141966363039248E-2</v>
      </c>
      <c r="AJ17">
        <v>3.5141966363039248E-2</v>
      </c>
      <c r="AK17">
        <v>3.5141966363039248E-2</v>
      </c>
      <c r="AL17">
        <v>3.5141966363039248E-2</v>
      </c>
      <c r="AM17">
        <v>3.5141966363039248E-2</v>
      </c>
      <c r="AN17">
        <v>3.5141966363039248E-2</v>
      </c>
      <c r="AO17">
        <v>3.5141966363039248E-2</v>
      </c>
      <c r="AP17">
        <v>3.5141966363039248E-2</v>
      </c>
      <c r="AQ17">
        <v>3.5141966363039248E-2</v>
      </c>
      <c r="AR17">
        <v>3.5141966363039248E-2</v>
      </c>
      <c r="AS17">
        <v>3.5141966363039248E-2</v>
      </c>
      <c r="AT17">
        <v>3.5141966363039248E-2</v>
      </c>
      <c r="AU17">
        <v>3.5141966363039248E-2</v>
      </c>
      <c r="AV17">
        <v>3.5141966363039248E-2</v>
      </c>
      <c r="AW17">
        <v>3.5141966363039248E-2</v>
      </c>
      <c r="AX17">
        <v>3.5141966363039248E-2</v>
      </c>
      <c r="AY17">
        <v>3.5141966363039248E-2</v>
      </c>
      <c r="AZ17">
        <v>3.5141966363039248E-2</v>
      </c>
      <c r="BA17">
        <v>3.5141966363039248E-2</v>
      </c>
      <c r="BB17">
        <v>3.5141966363039248E-2</v>
      </c>
      <c r="BC17">
        <v>3.5141966363039248E-2</v>
      </c>
      <c r="BD17">
        <v>3.5141966363039248E-2</v>
      </c>
      <c r="BE17">
        <v>3.5141966363039248E-2</v>
      </c>
      <c r="BF17">
        <v>3.5141966363039248E-2</v>
      </c>
      <c r="BG17">
        <v>3.5141966363039248E-2</v>
      </c>
      <c r="BH17">
        <v>3.5141966363039248E-2</v>
      </c>
      <c r="BI17">
        <v>3.3784682619852013E-2</v>
      </c>
      <c r="BJ17">
        <v>3.3784682619852013E-2</v>
      </c>
      <c r="BK17">
        <v>2.4297547659154914E-2</v>
      </c>
      <c r="BL17">
        <v>1.9031881234785615E-2</v>
      </c>
      <c r="BM17">
        <v>1.1317321502577297E-2</v>
      </c>
      <c r="BN17">
        <v>2.0930608168278383E-3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3.3048905546211413E-2</v>
      </c>
      <c r="BU17">
        <v>2.4093915943354326E-2</v>
      </c>
    </row>
    <row r="18" spans="1:73" x14ac:dyDescent="0.35">
      <c r="A18">
        <v>1511</v>
      </c>
      <c r="B18">
        <v>425.36584249058978</v>
      </c>
      <c r="C18">
        <v>2.0074348241720733E-3</v>
      </c>
      <c r="D18">
        <v>30</v>
      </c>
      <c r="E18">
        <v>725.5</v>
      </c>
      <c r="F18">
        <v>-785.5</v>
      </c>
      <c r="G18">
        <v>0</v>
      </c>
      <c r="H18">
        <v>0</v>
      </c>
      <c r="I18">
        <v>0</v>
      </c>
      <c r="J18">
        <v>4.100495640999912E-3</v>
      </c>
      <c r="K18">
        <v>4.100495640999912E-3</v>
      </c>
      <c r="L18">
        <v>4.100495640999912E-3</v>
      </c>
      <c r="M18">
        <v>5.7350519531103508E-3</v>
      </c>
      <c r="N18">
        <v>5.7350519531103508E-3</v>
      </c>
      <c r="O18">
        <v>1.5017442344132095E-2</v>
      </c>
      <c r="P18">
        <v>3.3728837990578665E-2</v>
      </c>
      <c r="Q18">
        <v>3.5792117444024087E-2</v>
      </c>
      <c r="R18">
        <v>3.7149401187211321E-2</v>
      </c>
      <c r="S18">
        <v>3.7149401187211321E-2</v>
      </c>
      <c r="T18">
        <v>3.7149401187211321E-2</v>
      </c>
      <c r="U18">
        <v>3.7149401187211321E-2</v>
      </c>
      <c r="V18">
        <v>3.7149401187211321E-2</v>
      </c>
      <c r="W18">
        <v>3.7149401187211321E-2</v>
      </c>
      <c r="X18">
        <v>3.7149401187211321E-2</v>
      </c>
      <c r="Y18">
        <v>3.7149401187211321E-2</v>
      </c>
      <c r="Z18">
        <v>3.7149401187211321E-2</v>
      </c>
      <c r="AA18">
        <v>3.7149401187211321E-2</v>
      </c>
      <c r="AB18">
        <v>3.7149401187211321E-2</v>
      </c>
      <c r="AC18">
        <v>3.7149401187211321E-2</v>
      </c>
      <c r="AD18">
        <v>3.7149401187211321E-2</v>
      </c>
      <c r="AE18">
        <v>3.7149401187211321E-2</v>
      </c>
      <c r="AF18">
        <v>3.7149401187211321E-2</v>
      </c>
      <c r="AG18">
        <v>3.7149401187211321E-2</v>
      </c>
      <c r="AH18">
        <v>3.7149401187211321E-2</v>
      </c>
      <c r="AI18">
        <v>3.7149401187211321E-2</v>
      </c>
      <c r="AJ18">
        <v>3.7149401187211321E-2</v>
      </c>
      <c r="AK18">
        <v>3.7149401187211321E-2</v>
      </c>
      <c r="AL18">
        <v>3.7149401187211321E-2</v>
      </c>
      <c r="AM18">
        <v>3.7149401187211321E-2</v>
      </c>
      <c r="AN18">
        <v>3.7149401187211321E-2</v>
      </c>
      <c r="AO18">
        <v>3.7149401187211321E-2</v>
      </c>
      <c r="AP18">
        <v>3.7149401187211321E-2</v>
      </c>
      <c r="AQ18">
        <v>3.7149401187211321E-2</v>
      </c>
      <c r="AR18">
        <v>3.7149401187211321E-2</v>
      </c>
      <c r="AS18">
        <v>3.7149401187211321E-2</v>
      </c>
      <c r="AT18">
        <v>3.7149401187211321E-2</v>
      </c>
      <c r="AU18">
        <v>3.7149401187211321E-2</v>
      </c>
      <c r="AV18">
        <v>3.7149401187211321E-2</v>
      </c>
      <c r="AW18">
        <v>3.7149401187211321E-2</v>
      </c>
      <c r="AX18">
        <v>3.7149401187211321E-2</v>
      </c>
      <c r="AY18">
        <v>3.7149401187211321E-2</v>
      </c>
      <c r="AZ18">
        <v>3.7149401187211321E-2</v>
      </c>
      <c r="BA18">
        <v>3.7149401187211321E-2</v>
      </c>
      <c r="BB18">
        <v>3.7149401187211321E-2</v>
      </c>
      <c r="BC18">
        <v>3.7149401187211321E-2</v>
      </c>
      <c r="BD18">
        <v>3.7149401187211321E-2</v>
      </c>
      <c r="BE18">
        <v>3.7149401187211321E-2</v>
      </c>
      <c r="BF18">
        <v>3.7149401187211321E-2</v>
      </c>
      <c r="BG18">
        <v>3.7149401187211321E-2</v>
      </c>
      <c r="BH18">
        <v>3.7149401187211321E-2</v>
      </c>
      <c r="BI18">
        <v>3.5792117444024087E-2</v>
      </c>
      <c r="BJ18">
        <v>3.5792117444024087E-2</v>
      </c>
      <c r="BK18">
        <v>2.6304982483326987E-2</v>
      </c>
      <c r="BL18">
        <v>2.1039316058957688E-2</v>
      </c>
      <c r="BM18">
        <v>1.3324756326749371E-2</v>
      </c>
      <c r="BN18">
        <v>4.100495640999912E-3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3.3048905546211413E-2</v>
      </c>
      <c r="BU18">
        <v>2.1162659803165517E-2</v>
      </c>
    </row>
    <row r="19" spans="1:73" x14ac:dyDescent="0.35">
      <c r="A19">
        <v>1511</v>
      </c>
      <c r="B19">
        <v>440.48282681577291</v>
      </c>
      <c r="C19">
        <v>2.0787766145545662E-3</v>
      </c>
      <c r="D19">
        <v>40</v>
      </c>
      <c r="E19">
        <v>715.5</v>
      </c>
      <c r="F19">
        <v>-795.5</v>
      </c>
      <c r="G19">
        <v>0</v>
      </c>
      <c r="H19">
        <v>0</v>
      </c>
      <c r="I19">
        <v>0</v>
      </c>
      <c r="J19">
        <v>6.1792722555544782E-3</v>
      </c>
      <c r="K19">
        <v>6.1792722555544782E-3</v>
      </c>
      <c r="L19">
        <v>6.1792722555544782E-3</v>
      </c>
      <c r="M19">
        <v>7.8138285676649169E-3</v>
      </c>
      <c r="N19">
        <v>7.8138285676649169E-3</v>
      </c>
      <c r="O19">
        <v>1.7096218958686661E-2</v>
      </c>
      <c r="P19">
        <v>3.580761460513323E-2</v>
      </c>
      <c r="Q19">
        <v>3.7870894058578651E-2</v>
      </c>
      <c r="R19">
        <v>3.9228177801765886E-2</v>
      </c>
      <c r="S19">
        <v>3.9228177801765886E-2</v>
      </c>
      <c r="T19">
        <v>3.9228177801765886E-2</v>
      </c>
      <c r="U19">
        <v>3.9228177801765886E-2</v>
      </c>
      <c r="V19">
        <v>3.9228177801765886E-2</v>
      </c>
      <c r="W19">
        <v>3.9228177801765886E-2</v>
      </c>
      <c r="X19">
        <v>3.9228177801765886E-2</v>
      </c>
      <c r="Y19">
        <v>3.9228177801765886E-2</v>
      </c>
      <c r="Z19">
        <v>3.9228177801765886E-2</v>
      </c>
      <c r="AA19">
        <v>3.9228177801765886E-2</v>
      </c>
      <c r="AB19">
        <v>3.9228177801765886E-2</v>
      </c>
      <c r="AC19">
        <v>3.9228177801765886E-2</v>
      </c>
      <c r="AD19">
        <v>3.9228177801765886E-2</v>
      </c>
      <c r="AE19">
        <v>3.9228177801765886E-2</v>
      </c>
      <c r="AF19">
        <v>3.9228177801765886E-2</v>
      </c>
      <c r="AG19">
        <v>3.9228177801765886E-2</v>
      </c>
      <c r="AH19">
        <v>3.9228177801765886E-2</v>
      </c>
      <c r="AI19">
        <v>3.9228177801765886E-2</v>
      </c>
      <c r="AJ19">
        <v>3.9228177801765886E-2</v>
      </c>
      <c r="AK19">
        <v>3.9228177801765886E-2</v>
      </c>
      <c r="AL19">
        <v>3.9228177801765886E-2</v>
      </c>
      <c r="AM19">
        <v>3.9228177801765886E-2</v>
      </c>
      <c r="AN19">
        <v>3.9228177801765886E-2</v>
      </c>
      <c r="AO19">
        <v>3.9228177801765886E-2</v>
      </c>
      <c r="AP19">
        <v>3.9228177801765886E-2</v>
      </c>
      <c r="AQ19">
        <v>3.9228177801765886E-2</v>
      </c>
      <c r="AR19">
        <v>3.9228177801765886E-2</v>
      </c>
      <c r="AS19">
        <v>3.9228177801765886E-2</v>
      </c>
      <c r="AT19">
        <v>3.9228177801765886E-2</v>
      </c>
      <c r="AU19">
        <v>3.9228177801765886E-2</v>
      </c>
      <c r="AV19">
        <v>3.9228177801765886E-2</v>
      </c>
      <c r="AW19">
        <v>3.9228177801765886E-2</v>
      </c>
      <c r="AX19">
        <v>3.9228177801765886E-2</v>
      </c>
      <c r="AY19">
        <v>3.9228177801765886E-2</v>
      </c>
      <c r="AZ19">
        <v>3.9228177801765886E-2</v>
      </c>
      <c r="BA19">
        <v>3.9228177801765886E-2</v>
      </c>
      <c r="BB19">
        <v>3.9228177801765886E-2</v>
      </c>
      <c r="BC19">
        <v>3.9228177801765886E-2</v>
      </c>
      <c r="BD19">
        <v>3.9228177801765886E-2</v>
      </c>
      <c r="BE19">
        <v>3.9228177801765886E-2</v>
      </c>
      <c r="BF19">
        <v>3.9228177801765886E-2</v>
      </c>
      <c r="BG19">
        <v>3.9228177801765886E-2</v>
      </c>
      <c r="BH19">
        <v>3.9228177801765886E-2</v>
      </c>
      <c r="BI19">
        <v>3.7870894058578651E-2</v>
      </c>
      <c r="BJ19">
        <v>3.7870894058578651E-2</v>
      </c>
      <c r="BK19">
        <v>2.8383759097881552E-2</v>
      </c>
      <c r="BL19">
        <v>2.3118092673512253E-2</v>
      </c>
      <c r="BM19">
        <v>1.5403532941303937E-2</v>
      </c>
      <c r="BN19">
        <v>4.100495640999912E-3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3.3048905546211406E-2</v>
      </c>
      <c r="BU19">
        <v>1.8275474274644439E-2</v>
      </c>
    </row>
    <row r="20" spans="1:73" x14ac:dyDescent="0.35">
      <c r="A20">
        <v>1511</v>
      </c>
      <c r="B20">
        <v>419.87984389819235</v>
      </c>
      <c r="C20">
        <v>1.9815446761638181E-3</v>
      </c>
      <c r="D20">
        <v>30</v>
      </c>
      <c r="E20">
        <v>725.5</v>
      </c>
      <c r="F20">
        <v>-785.5</v>
      </c>
      <c r="G20">
        <v>0</v>
      </c>
      <c r="H20">
        <v>0</v>
      </c>
      <c r="I20">
        <v>0</v>
      </c>
      <c r="J20">
        <v>8.1608169317182958E-3</v>
      </c>
      <c r="K20">
        <v>8.1608169317182958E-3</v>
      </c>
      <c r="L20">
        <v>8.1608169317182958E-3</v>
      </c>
      <c r="M20">
        <v>9.7953732438287346E-3</v>
      </c>
      <c r="N20">
        <v>9.7953732438287346E-3</v>
      </c>
      <c r="O20">
        <v>1.9077763634850479E-2</v>
      </c>
      <c r="P20">
        <v>3.7789159281297051E-2</v>
      </c>
      <c r="Q20">
        <v>3.9852438734742472E-2</v>
      </c>
      <c r="R20">
        <v>4.1209722477929707E-2</v>
      </c>
      <c r="S20">
        <v>4.1209722477929707E-2</v>
      </c>
      <c r="T20">
        <v>4.1209722477929707E-2</v>
      </c>
      <c r="U20">
        <v>4.1209722477929707E-2</v>
      </c>
      <c r="V20">
        <v>4.1209722477929707E-2</v>
      </c>
      <c r="W20">
        <v>4.1209722477929707E-2</v>
      </c>
      <c r="X20">
        <v>4.1209722477929707E-2</v>
      </c>
      <c r="Y20">
        <v>4.1209722477929707E-2</v>
      </c>
      <c r="Z20">
        <v>4.1209722477929707E-2</v>
      </c>
      <c r="AA20">
        <v>4.1209722477929707E-2</v>
      </c>
      <c r="AB20">
        <v>4.1209722477929707E-2</v>
      </c>
      <c r="AC20">
        <v>4.1209722477929707E-2</v>
      </c>
      <c r="AD20">
        <v>4.1209722477929707E-2</v>
      </c>
      <c r="AE20">
        <v>4.1209722477929707E-2</v>
      </c>
      <c r="AF20">
        <v>4.1209722477929707E-2</v>
      </c>
      <c r="AG20">
        <v>4.1209722477929707E-2</v>
      </c>
      <c r="AH20">
        <v>4.1209722477929707E-2</v>
      </c>
      <c r="AI20">
        <v>4.1209722477929707E-2</v>
      </c>
      <c r="AJ20">
        <v>4.1209722477929707E-2</v>
      </c>
      <c r="AK20">
        <v>4.1209722477929707E-2</v>
      </c>
      <c r="AL20">
        <v>4.1209722477929707E-2</v>
      </c>
      <c r="AM20">
        <v>4.1209722477929707E-2</v>
      </c>
      <c r="AN20">
        <v>4.1209722477929707E-2</v>
      </c>
      <c r="AO20">
        <v>4.1209722477929707E-2</v>
      </c>
      <c r="AP20">
        <v>4.1209722477929707E-2</v>
      </c>
      <c r="AQ20">
        <v>4.1209722477929707E-2</v>
      </c>
      <c r="AR20">
        <v>4.1209722477929707E-2</v>
      </c>
      <c r="AS20">
        <v>4.1209722477929707E-2</v>
      </c>
      <c r="AT20">
        <v>4.1209722477929707E-2</v>
      </c>
      <c r="AU20">
        <v>4.1209722477929707E-2</v>
      </c>
      <c r="AV20">
        <v>4.1209722477929707E-2</v>
      </c>
      <c r="AW20">
        <v>4.1209722477929707E-2</v>
      </c>
      <c r="AX20">
        <v>4.1209722477929707E-2</v>
      </c>
      <c r="AY20">
        <v>4.1209722477929707E-2</v>
      </c>
      <c r="AZ20">
        <v>4.1209722477929707E-2</v>
      </c>
      <c r="BA20">
        <v>4.1209722477929707E-2</v>
      </c>
      <c r="BB20">
        <v>4.1209722477929707E-2</v>
      </c>
      <c r="BC20">
        <v>4.1209722477929707E-2</v>
      </c>
      <c r="BD20">
        <v>4.1209722477929707E-2</v>
      </c>
      <c r="BE20">
        <v>4.1209722477929707E-2</v>
      </c>
      <c r="BF20">
        <v>4.1209722477929707E-2</v>
      </c>
      <c r="BG20">
        <v>4.1209722477929707E-2</v>
      </c>
      <c r="BH20">
        <v>4.1209722477929707E-2</v>
      </c>
      <c r="BI20">
        <v>3.9852438734742472E-2</v>
      </c>
      <c r="BJ20">
        <v>3.9852438734742472E-2</v>
      </c>
      <c r="BK20">
        <v>3.0365303774045369E-2</v>
      </c>
      <c r="BL20">
        <v>2.509963734967607E-2</v>
      </c>
      <c r="BM20">
        <v>1.7385077617467756E-2</v>
      </c>
      <c r="BN20">
        <v>6.0820403171637297E-3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3.3048905546211413E-2</v>
      </c>
      <c r="BU20">
        <v>2.1162659803165521E-2</v>
      </c>
    </row>
    <row r="21" spans="1:73" x14ac:dyDescent="0.35">
      <c r="A21">
        <v>1531</v>
      </c>
      <c r="B21">
        <v>459.55051314964186</v>
      </c>
      <c r="C21">
        <v>2.1687630068301638E-3</v>
      </c>
      <c r="D21">
        <v>20</v>
      </c>
      <c r="E21">
        <v>745.5</v>
      </c>
      <c r="F21">
        <v>-785.5</v>
      </c>
      <c r="G21">
        <v>0</v>
      </c>
      <c r="H21">
        <v>0</v>
      </c>
      <c r="I21">
        <v>0</v>
      </c>
      <c r="J21">
        <v>1.032957993854846E-2</v>
      </c>
      <c r="K21">
        <v>1.032957993854846E-2</v>
      </c>
      <c r="L21">
        <v>1.032957993854846E-2</v>
      </c>
      <c r="M21">
        <v>1.1964136250658898E-2</v>
      </c>
      <c r="N21">
        <v>1.1964136250658898E-2</v>
      </c>
      <c r="O21">
        <v>2.1246526641680641E-2</v>
      </c>
      <c r="P21">
        <v>3.9957922288127216E-2</v>
      </c>
      <c r="Q21">
        <v>4.2021201741572638E-2</v>
      </c>
      <c r="R21">
        <v>4.3378485484759872E-2</v>
      </c>
      <c r="S21">
        <v>4.3378485484759872E-2</v>
      </c>
      <c r="T21">
        <v>4.3378485484759872E-2</v>
      </c>
      <c r="U21">
        <v>4.3378485484759872E-2</v>
      </c>
      <c r="V21">
        <v>4.3378485484759872E-2</v>
      </c>
      <c r="W21">
        <v>4.3378485484759872E-2</v>
      </c>
      <c r="X21">
        <v>4.3378485484759872E-2</v>
      </c>
      <c r="Y21">
        <v>4.3378485484759872E-2</v>
      </c>
      <c r="Z21">
        <v>4.3378485484759872E-2</v>
      </c>
      <c r="AA21">
        <v>4.3378485484759872E-2</v>
      </c>
      <c r="AB21">
        <v>4.3378485484759872E-2</v>
      </c>
      <c r="AC21">
        <v>4.3378485484759872E-2</v>
      </c>
      <c r="AD21">
        <v>4.3378485484759872E-2</v>
      </c>
      <c r="AE21">
        <v>4.3378485484759872E-2</v>
      </c>
      <c r="AF21">
        <v>4.3378485484759872E-2</v>
      </c>
      <c r="AG21">
        <v>4.3378485484759872E-2</v>
      </c>
      <c r="AH21">
        <v>4.3378485484759872E-2</v>
      </c>
      <c r="AI21">
        <v>4.3378485484759872E-2</v>
      </c>
      <c r="AJ21">
        <v>4.3378485484759872E-2</v>
      </c>
      <c r="AK21">
        <v>4.3378485484759872E-2</v>
      </c>
      <c r="AL21">
        <v>4.3378485484759872E-2</v>
      </c>
      <c r="AM21">
        <v>4.3378485484759872E-2</v>
      </c>
      <c r="AN21">
        <v>4.3378485484759872E-2</v>
      </c>
      <c r="AO21">
        <v>4.3378485484759872E-2</v>
      </c>
      <c r="AP21">
        <v>4.3378485484759872E-2</v>
      </c>
      <c r="AQ21">
        <v>4.3378485484759872E-2</v>
      </c>
      <c r="AR21">
        <v>4.3378485484759872E-2</v>
      </c>
      <c r="AS21">
        <v>4.3378485484759872E-2</v>
      </c>
      <c r="AT21">
        <v>4.3378485484759872E-2</v>
      </c>
      <c r="AU21">
        <v>4.3378485484759872E-2</v>
      </c>
      <c r="AV21">
        <v>4.3378485484759872E-2</v>
      </c>
      <c r="AW21">
        <v>4.3378485484759872E-2</v>
      </c>
      <c r="AX21">
        <v>4.3378485484759872E-2</v>
      </c>
      <c r="AY21">
        <v>4.3378485484759872E-2</v>
      </c>
      <c r="AZ21">
        <v>4.3378485484759872E-2</v>
      </c>
      <c r="BA21">
        <v>4.3378485484759872E-2</v>
      </c>
      <c r="BB21">
        <v>4.3378485484759872E-2</v>
      </c>
      <c r="BC21">
        <v>4.3378485484759872E-2</v>
      </c>
      <c r="BD21">
        <v>4.3378485484759872E-2</v>
      </c>
      <c r="BE21">
        <v>4.3378485484759872E-2</v>
      </c>
      <c r="BF21">
        <v>4.3378485484759872E-2</v>
      </c>
      <c r="BG21">
        <v>4.3378485484759872E-2</v>
      </c>
      <c r="BH21">
        <v>4.3378485484759872E-2</v>
      </c>
      <c r="BI21">
        <v>4.2021201741572638E-2</v>
      </c>
      <c r="BJ21">
        <v>4.2021201741572638E-2</v>
      </c>
      <c r="BK21">
        <v>3.2534066780875531E-2</v>
      </c>
      <c r="BL21">
        <v>2.7268400356506232E-2</v>
      </c>
      <c r="BM21">
        <v>1.9553840624297922E-2</v>
      </c>
      <c r="BN21">
        <v>8.2508033239938935E-3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3.3048905546211413E-2</v>
      </c>
      <c r="BU21">
        <v>2.83847774239828E-2</v>
      </c>
    </row>
    <row r="22" spans="1:73" x14ac:dyDescent="0.35">
      <c r="A22">
        <v>1523</v>
      </c>
      <c r="B22">
        <v>321.27521367990181</v>
      </c>
      <c r="C22">
        <v>1.5161984994096623E-3</v>
      </c>
      <c r="D22">
        <v>10</v>
      </c>
      <c r="E22">
        <v>751.5</v>
      </c>
      <c r="F22">
        <v>-771.5</v>
      </c>
      <c r="G22">
        <v>0</v>
      </c>
      <c r="H22">
        <v>0</v>
      </c>
      <c r="I22">
        <v>0</v>
      </c>
      <c r="J22">
        <v>1.032957993854846E-2</v>
      </c>
      <c r="K22">
        <v>1.1845778437958122E-2</v>
      </c>
      <c r="L22">
        <v>1.1845778437958122E-2</v>
      </c>
      <c r="M22">
        <v>1.3480334750068561E-2</v>
      </c>
      <c r="N22">
        <v>1.3480334750068561E-2</v>
      </c>
      <c r="O22">
        <v>2.2762725141090304E-2</v>
      </c>
      <c r="P22">
        <v>4.1474120787536879E-2</v>
      </c>
      <c r="Q22">
        <v>4.35374002409823E-2</v>
      </c>
      <c r="R22">
        <v>4.4894683984169535E-2</v>
      </c>
      <c r="S22">
        <v>4.4894683984169535E-2</v>
      </c>
      <c r="T22">
        <v>4.4894683984169535E-2</v>
      </c>
      <c r="U22">
        <v>4.4894683984169535E-2</v>
      </c>
      <c r="V22">
        <v>4.4894683984169535E-2</v>
      </c>
      <c r="W22">
        <v>4.4894683984169535E-2</v>
      </c>
      <c r="X22">
        <v>4.4894683984169535E-2</v>
      </c>
      <c r="Y22">
        <v>4.4894683984169535E-2</v>
      </c>
      <c r="Z22">
        <v>4.4894683984169535E-2</v>
      </c>
      <c r="AA22">
        <v>4.4894683984169535E-2</v>
      </c>
      <c r="AB22">
        <v>4.4894683984169535E-2</v>
      </c>
      <c r="AC22">
        <v>4.4894683984169535E-2</v>
      </c>
      <c r="AD22">
        <v>4.4894683984169535E-2</v>
      </c>
      <c r="AE22">
        <v>4.4894683984169535E-2</v>
      </c>
      <c r="AF22">
        <v>4.4894683984169535E-2</v>
      </c>
      <c r="AG22">
        <v>4.4894683984169535E-2</v>
      </c>
      <c r="AH22">
        <v>4.4894683984169535E-2</v>
      </c>
      <c r="AI22">
        <v>4.4894683984169535E-2</v>
      </c>
      <c r="AJ22">
        <v>4.4894683984169535E-2</v>
      </c>
      <c r="AK22">
        <v>4.4894683984169535E-2</v>
      </c>
      <c r="AL22">
        <v>4.4894683984169535E-2</v>
      </c>
      <c r="AM22">
        <v>4.4894683984169535E-2</v>
      </c>
      <c r="AN22">
        <v>4.4894683984169535E-2</v>
      </c>
      <c r="AO22">
        <v>4.4894683984169535E-2</v>
      </c>
      <c r="AP22">
        <v>4.4894683984169535E-2</v>
      </c>
      <c r="AQ22">
        <v>4.4894683984169535E-2</v>
      </c>
      <c r="AR22">
        <v>4.4894683984169535E-2</v>
      </c>
      <c r="AS22">
        <v>4.4894683984169535E-2</v>
      </c>
      <c r="AT22">
        <v>4.4894683984169535E-2</v>
      </c>
      <c r="AU22">
        <v>4.4894683984169535E-2</v>
      </c>
      <c r="AV22">
        <v>4.4894683984169535E-2</v>
      </c>
      <c r="AW22">
        <v>4.4894683984169535E-2</v>
      </c>
      <c r="AX22">
        <v>4.4894683984169535E-2</v>
      </c>
      <c r="AY22">
        <v>4.4894683984169535E-2</v>
      </c>
      <c r="AZ22">
        <v>4.4894683984169535E-2</v>
      </c>
      <c r="BA22">
        <v>4.4894683984169535E-2</v>
      </c>
      <c r="BB22">
        <v>4.4894683984169535E-2</v>
      </c>
      <c r="BC22">
        <v>4.4894683984169535E-2</v>
      </c>
      <c r="BD22">
        <v>4.4894683984169535E-2</v>
      </c>
      <c r="BE22">
        <v>4.4894683984169535E-2</v>
      </c>
      <c r="BF22">
        <v>4.4894683984169535E-2</v>
      </c>
      <c r="BG22">
        <v>4.4894683984169535E-2</v>
      </c>
      <c r="BH22">
        <v>4.4894683984169535E-2</v>
      </c>
      <c r="BI22">
        <v>4.35374002409823E-2</v>
      </c>
      <c r="BJ22">
        <v>4.35374002409823E-2</v>
      </c>
      <c r="BK22">
        <v>3.4050265280285194E-2</v>
      </c>
      <c r="BL22">
        <v>2.8784598855915895E-2</v>
      </c>
      <c r="BM22">
        <v>2.1070039123707585E-2</v>
      </c>
      <c r="BN22">
        <v>9.7670018234035563E-3</v>
      </c>
      <c r="BO22">
        <v>1.5161984994096623E-3</v>
      </c>
      <c r="BP22">
        <v>0</v>
      </c>
      <c r="BQ22">
        <v>0</v>
      </c>
      <c r="BR22">
        <v>0</v>
      </c>
      <c r="BS22">
        <v>0</v>
      </c>
      <c r="BT22">
        <v>3.3048905546211413E-2</v>
      </c>
      <c r="BU22">
        <v>3.0922884602194785E-2</v>
      </c>
    </row>
    <row r="23" spans="1:73" x14ac:dyDescent="0.35">
      <c r="A23">
        <v>1523</v>
      </c>
      <c r="B23">
        <v>313.03870817676636</v>
      </c>
      <c r="C23">
        <v>1.4773278466095499E-3</v>
      </c>
      <c r="D23">
        <v>0</v>
      </c>
      <c r="E23">
        <v>761.5</v>
      </c>
      <c r="F23">
        <v>-761.5</v>
      </c>
      <c r="G23">
        <v>0</v>
      </c>
      <c r="H23">
        <v>0</v>
      </c>
      <c r="I23">
        <v>0</v>
      </c>
      <c r="J23">
        <v>1.032957993854846E-2</v>
      </c>
      <c r="K23">
        <v>1.3323106284567673E-2</v>
      </c>
      <c r="L23">
        <v>1.3323106284567673E-2</v>
      </c>
      <c r="M23">
        <v>1.4957662596678111E-2</v>
      </c>
      <c r="N23">
        <v>1.4957662596678111E-2</v>
      </c>
      <c r="O23">
        <v>2.4240052987699854E-2</v>
      </c>
      <c r="P23">
        <v>4.2951448634146426E-2</v>
      </c>
      <c r="Q23">
        <v>4.5014728087591847E-2</v>
      </c>
      <c r="R23">
        <v>4.6372011830779082E-2</v>
      </c>
      <c r="S23">
        <v>4.6372011830779082E-2</v>
      </c>
      <c r="T23">
        <v>4.6372011830779082E-2</v>
      </c>
      <c r="U23">
        <v>4.6372011830779082E-2</v>
      </c>
      <c r="V23">
        <v>4.6372011830779082E-2</v>
      </c>
      <c r="W23">
        <v>4.6372011830779082E-2</v>
      </c>
      <c r="X23">
        <v>4.6372011830779082E-2</v>
      </c>
      <c r="Y23">
        <v>4.6372011830779082E-2</v>
      </c>
      <c r="Z23">
        <v>4.6372011830779082E-2</v>
      </c>
      <c r="AA23">
        <v>4.6372011830779082E-2</v>
      </c>
      <c r="AB23">
        <v>4.6372011830779082E-2</v>
      </c>
      <c r="AC23">
        <v>4.6372011830779082E-2</v>
      </c>
      <c r="AD23">
        <v>4.6372011830779082E-2</v>
      </c>
      <c r="AE23">
        <v>4.6372011830779082E-2</v>
      </c>
      <c r="AF23">
        <v>4.6372011830779082E-2</v>
      </c>
      <c r="AG23">
        <v>4.6372011830779082E-2</v>
      </c>
      <c r="AH23">
        <v>4.6372011830779082E-2</v>
      </c>
      <c r="AI23">
        <v>4.6372011830779082E-2</v>
      </c>
      <c r="AJ23">
        <v>4.6372011830779082E-2</v>
      </c>
      <c r="AK23">
        <v>4.6372011830779082E-2</v>
      </c>
      <c r="AL23">
        <v>4.6372011830779082E-2</v>
      </c>
      <c r="AM23">
        <v>4.6372011830779082E-2</v>
      </c>
      <c r="AN23">
        <v>4.6372011830779082E-2</v>
      </c>
      <c r="AO23">
        <v>4.6372011830779082E-2</v>
      </c>
      <c r="AP23">
        <v>4.6372011830779082E-2</v>
      </c>
      <c r="AQ23">
        <v>4.6372011830779082E-2</v>
      </c>
      <c r="AR23">
        <v>4.6372011830779082E-2</v>
      </c>
      <c r="AS23">
        <v>4.6372011830779082E-2</v>
      </c>
      <c r="AT23">
        <v>4.6372011830779082E-2</v>
      </c>
      <c r="AU23">
        <v>4.6372011830779082E-2</v>
      </c>
      <c r="AV23">
        <v>4.6372011830779082E-2</v>
      </c>
      <c r="AW23">
        <v>4.6372011830779082E-2</v>
      </c>
      <c r="AX23">
        <v>4.6372011830779082E-2</v>
      </c>
      <c r="AY23">
        <v>4.6372011830779082E-2</v>
      </c>
      <c r="AZ23">
        <v>4.6372011830779082E-2</v>
      </c>
      <c r="BA23">
        <v>4.6372011830779082E-2</v>
      </c>
      <c r="BB23">
        <v>4.6372011830779082E-2</v>
      </c>
      <c r="BC23">
        <v>4.6372011830779082E-2</v>
      </c>
      <c r="BD23">
        <v>4.6372011830779082E-2</v>
      </c>
      <c r="BE23">
        <v>4.6372011830779082E-2</v>
      </c>
      <c r="BF23">
        <v>4.6372011830779082E-2</v>
      </c>
      <c r="BG23">
        <v>4.6372011830779082E-2</v>
      </c>
      <c r="BH23">
        <v>4.6372011830779082E-2</v>
      </c>
      <c r="BI23">
        <v>4.5014728087591847E-2</v>
      </c>
      <c r="BJ23">
        <v>4.5014728087591847E-2</v>
      </c>
      <c r="BK23">
        <v>3.5527593126894741E-2</v>
      </c>
      <c r="BL23">
        <v>3.0261926702525446E-2</v>
      </c>
      <c r="BM23">
        <v>2.2547366970317135E-2</v>
      </c>
      <c r="BN23">
        <v>1.1244329670013107E-2</v>
      </c>
      <c r="BO23">
        <v>2.9935263460192122E-3</v>
      </c>
      <c r="BP23">
        <v>0</v>
      </c>
      <c r="BQ23">
        <v>0</v>
      </c>
      <c r="BR23">
        <v>0</v>
      </c>
      <c r="BS23">
        <v>0</v>
      </c>
      <c r="BT23">
        <v>3.3048905546211413E-2</v>
      </c>
      <c r="BU23">
        <v>3.5146209413739034E-2</v>
      </c>
    </row>
    <row r="24" spans="1:73" x14ac:dyDescent="0.35">
      <c r="A24">
        <v>1523</v>
      </c>
      <c r="B24">
        <v>323.25716755086961</v>
      </c>
      <c r="C24">
        <v>1.5255519613547677E-3</v>
      </c>
      <c r="D24">
        <v>-10</v>
      </c>
      <c r="E24">
        <v>771.5</v>
      </c>
      <c r="F24">
        <v>-751.5</v>
      </c>
      <c r="G24">
        <v>0</v>
      </c>
      <c r="H24">
        <v>0</v>
      </c>
      <c r="I24">
        <v>0</v>
      </c>
      <c r="J24">
        <v>1.032957993854846E-2</v>
      </c>
      <c r="K24">
        <v>1.4848658245922441E-2</v>
      </c>
      <c r="L24">
        <v>1.4848658245922441E-2</v>
      </c>
      <c r="M24">
        <v>1.648321455803288E-2</v>
      </c>
      <c r="N24">
        <v>1.648321455803288E-2</v>
      </c>
      <c r="O24">
        <v>2.5765604949054621E-2</v>
      </c>
      <c r="P24">
        <v>4.4477000595501193E-2</v>
      </c>
      <c r="Q24">
        <v>4.6540280048946614E-2</v>
      </c>
      <c r="R24">
        <v>4.7897563792133849E-2</v>
      </c>
      <c r="S24">
        <v>4.7897563792133849E-2</v>
      </c>
      <c r="T24">
        <v>4.7897563792133849E-2</v>
      </c>
      <c r="U24">
        <v>4.7897563792133849E-2</v>
      </c>
      <c r="V24">
        <v>4.7897563792133849E-2</v>
      </c>
      <c r="W24">
        <v>4.7897563792133849E-2</v>
      </c>
      <c r="X24">
        <v>4.7897563792133849E-2</v>
      </c>
      <c r="Y24">
        <v>4.7897563792133849E-2</v>
      </c>
      <c r="Z24">
        <v>4.7897563792133849E-2</v>
      </c>
      <c r="AA24">
        <v>4.7897563792133849E-2</v>
      </c>
      <c r="AB24">
        <v>4.7897563792133849E-2</v>
      </c>
      <c r="AC24">
        <v>4.7897563792133849E-2</v>
      </c>
      <c r="AD24">
        <v>4.7897563792133849E-2</v>
      </c>
      <c r="AE24">
        <v>4.7897563792133849E-2</v>
      </c>
      <c r="AF24">
        <v>4.7897563792133849E-2</v>
      </c>
      <c r="AG24">
        <v>4.7897563792133849E-2</v>
      </c>
      <c r="AH24">
        <v>4.7897563792133849E-2</v>
      </c>
      <c r="AI24">
        <v>4.7897563792133849E-2</v>
      </c>
      <c r="AJ24">
        <v>4.7897563792133849E-2</v>
      </c>
      <c r="AK24">
        <v>4.7897563792133849E-2</v>
      </c>
      <c r="AL24">
        <v>4.7897563792133849E-2</v>
      </c>
      <c r="AM24">
        <v>4.7897563792133849E-2</v>
      </c>
      <c r="AN24">
        <v>4.7897563792133849E-2</v>
      </c>
      <c r="AO24">
        <v>4.7897563792133849E-2</v>
      </c>
      <c r="AP24">
        <v>4.7897563792133849E-2</v>
      </c>
      <c r="AQ24">
        <v>4.7897563792133849E-2</v>
      </c>
      <c r="AR24">
        <v>4.7897563792133849E-2</v>
      </c>
      <c r="AS24">
        <v>4.7897563792133849E-2</v>
      </c>
      <c r="AT24">
        <v>4.7897563792133849E-2</v>
      </c>
      <c r="AU24">
        <v>4.7897563792133849E-2</v>
      </c>
      <c r="AV24">
        <v>4.7897563792133849E-2</v>
      </c>
      <c r="AW24">
        <v>4.7897563792133849E-2</v>
      </c>
      <c r="AX24">
        <v>4.7897563792133849E-2</v>
      </c>
      <c r="AY24">
        <v>4.7897563792133849E-2</v>
      </c>
      <c r="AZ24">
        <v>4.7897563792133849E-2</v>
      </c>
      <c r="BA24">
        <v>4.7897563792133849E-2</v>
      </c>
      <c r="BB24">
        <v>4.7897563792133849E-2</v>
      </c>
      <c r="BC24">
        <v>4.7897563792133849E-2</v>
      </c>
      <c r="BD24">
        <v>4.7897563792133849E-2</v>
      </c>
      <c r="BE24">
        <v>4.7897563792133849E-2</v>
      </c>
      <c r="BF24">
        <v>4.7897563792133849E-2</v>
      </c>
      <c r="BG24">
        <v>4.7897563792133849E-2</v>
      </c>
      <c r="BH24">
        <v>4.7897563792133849E-2</v>
      </c>
      <c r="BI24">
        <v>4.6540280048946614E-2</v>
      </c>
      <c r="BJ24">
        <v>4.6540280048946614E-2</v>
      </c>
      <c r="BK24">
        <v>3.7053145088249508E-2</v>
      </c>
      <c r="BL24">
        <v>3.1787478663880216E-2</v>
      </c>
      <c r="BM24">
        <v>2.4072918931671902E-2</v>
      </c>
      <c r="BN24">
        <v>1.2769881631367875E-2</v>
      </c>
      <c r="BO24">
        <v>4.5190783073739797E-3</v>
      </c>
      <c r="BP24">
        <v>0</v>
      </c>
      <c r="BQ24">
        <v>0</v>
      </c>
      <c r="BR24">
        <v>0</v>
      </c>
      <c r="BS24">
        <v>0</v>
      </c>
      <c r="BT24">
        <v>3.2440840810343978E-2</v>
      </c>
      <c r="BU24">
        <v>3.8234084909245729E-2</v>
      </c>
    </row>
    <row r="25" spans="1:73" x14ac:dyDescent="0.35">
      <c r="A25">
        <v>1481</v>
      </c>
      <c r="B25">
        <v>461.26416629632462</v>
      </c>
      <c r="C25">
        <v>2.1768502735064468E-3</v>
      </c>
      <c r="D25">
        <v>-20</v>
      </c>
      <c r="E25">
        <v>760.5</v>
      </c>
      <c r="F25">
        <v>-720.5</v>
      </c>
      <c r="G25">
        <v>0</v>
      </c>
      <c r="H25">
        <v>0</v>
      </c>
      <c r="I25">
        <v>0</v>
      </c>
      <c r="J25">
        <v>1.032957993854846E-2</v>
      </c>
      <c r="K25">
        <v>1.4848658245922441E-2</v>
      </c>
      <c r="L25">
        <v>1.4848658245922441E-2</v>
      </c>
      <c r="M25">
        <v>1.8660064831539327E-2</v>
      </c>
      <c r="N25">
        <v>1.8660064831539327E-2</v>
      </c>
      <c r="O25">
        <v>2.7942455222561068E-2</v>
      </c>
      <c r="P25">
        <v>4.665385086900764E-2</v>
      </c>
      <c r="Q25">
        <v>4.8717130322453062E-2</v>
      </c>
      <c r="R25">
        <v>5.0074414065640296E-2</v>
      </c>
      <c r="S25">
        <v>5.0074414065640296E-2</v>
      </c>
      <c r="T25">
        <v>5.0074414065640296E-2</v>
      </c>
      <c r="U25">
        <v>5.0074414065640296E-2</v>
      </c>
      <c r="V25">
        <v>5.0074414065640296E-2</v>
      </c>
      <c r="W25">
        <v>5.0074414065640296E-2</v>
      </c>
      <c r="X25">
        <v>5.0074414065640296E-2</v>
      </c>
      <c r="Y25">
        <v>5.0074414065640296E-2</v>
      </c>
      <c r="Z25">
        <v>5.0074414065640296E-2</v>
      </c>
      <c r="AA25">
        <v>5.0074414065640296E-2</v>
      </c>
      <c r="AB25">
        <v>5.0074414065640296E-2</v>
      </c>
      <c r="AC25">
        <v>5.0074414065640296E-2</v>
      </c>
      <c r="AD25">
        <v>5.0074414065640296E-2</v>
      </c>
      <c r="AE25">
        <v>5.0074414065640296E-2</v>
      </c>
      <c r="AF25">
        <v>5.0074414065640296E-2</v>
      </c>
      <c r="AG25">
        <v>5.0074414065640296E-2</v>
      </c>
      <c r="AH25">
        <v>5.0074414065640296E-2</v>
      </c>
      <c r="AI25">
        <v>5.0074414065640296E-2</v>
      </c>
      <c r="AJ25">
        <v>5.0074414065640296E-2</v>
      </c>
      <c r="AK25">
        <v>5.0074414065640296E-2</v>
      </c>
      <c r="AL25">
        <v>5.0074414065640296E-2</v>
      </c>
      <c r="AM25">
        <v>5.0074414065640296E-2</v>
      </c>
      <c r="AN25">
        <v>5.0074414065640296E-2</v>
      </c>
      <c r="AO25">
        <v>5.0074414065640296E-2</v>
      </c>
      <c r="AP25">
        <v>5.0074414065640296E-2</v>
      </c>
      <c r="AQ25">
        <v>5.0074414065640296E-2</v>
      </c>
      <c r="AR25">
        <v>5.0074414065640296E-2</v>
      </c>
      <c r="AS25">
        <v>5.0074414065640296E-2</v>
      </c>
      <c r="AT25">
        <v>5.0074414065640296E-2</v>
      </c>
      <c r="AU25">
        <v>5.0074414065640296E-2</v>
      </c>
      <c r="AV25">
        <v>5.0074414065640296E-2</v>
      </c>
      <c r="AW25">
        <v>5.0074414065640296E-2</v>
      </c>
      <c r="AX25">
        <v>5.0074414065640296E-2</v>
      </c>
      <c r="AY25">
        <v>5.0074414065640296E-2</v>
      </c>
      <c r="AZ25">
        <v>5.0074414065640296E-2</v>
      </c>
      <c r="BA25">
        <v>5.0074414065640296E-2</v>
      </c>
      <c r="BB25">
        <v>5.0074414065640296E-2</v>
      </c>
      <c r="BC25">
        <v>5.0074414065640296E-2</v>
      </c>
      <c r="BD25">
        <v>5.0074414065640296E-2</v>
      </c>
      <c r="BE25">
        <v>5.0074414065640296E-2</v>
      </c>
      <c r="BF25">
        <v>5.0074414065640296E-2</v>
      </c>
      <c r="BG25">
        <v>5.0074414065640296E-2</v>
      </c>
      <c r="BH25">
        <v>5.0074414065640296E-2</v>
      </c>
      <c r="BI25">
        <v>4.8717130322453062E-2</v>
      </c>
      <c r="BJ25">
        <v>4.8717130322453062E-2</v>
      </c>
      <c r="BK25">
        <v>3.9229995361755955E-2</v>
      </c>
      <c r="BL25">
        <v>3.3964328937386663E-2</v>
      </c>
      <c r="BM25">
        <v>2.6249769205178349E-2</v>
      </c>
      <c r="BN25">
        <v>1.4946731904874323E-2</v>
      </c>
      <c r="BO25">
        <v>6.6959285808804265E-3</v>
      </c>
      <c r="BP25">
        <v>0</v>
      </c>
      <c r="BQ25">
        <v>0</v>
      </c>
      <c r="BR25">
        <v>0</v>
      </c>
      <c r="BS25">
        <v>0</v>
      </c>
      <c r="BT25">
        <v>3.1414349234100969E-2</v>
      </c>
      <c r="BU25">
        <v>3.4730045369512755E-2</v>
      </c>
    </row>
    <row r="26" spans="1:73" x14ac:dyDescent="0.35">
      <c r="A26">
        <v>1446</v>
      </c>
      <c r="B26">
        <v>545.16389439422187</v>
      </c>
      <c r="C26">
        <v>2.5727994050496385E-3</v>
      </c>
      <c r="D26">
        <v>-30</v>
      </c>
      <c r="E26">
        <v>753</v>
      </c>
      <c r="F26">
        <v>-693</v>
      </c>
      <c r="G26">
        <v>0</v>
      </c>
      <c r="H26">
        <v>0</v>
      </c>
      <c r="I26">
        <v>0</v>
      </c>
      <c r="J26">
        <v>1.032957993854846E-2</v>
      </c>
      <c r="K26">
        <v>1.4848658245922441E-2</v>
      </c>
      <c r="L26">
        <v>1.4848658245922441E-2</v>
      </c>
      <c r="M26">
        <v>1.8660064831539327E-2</v>
      </c>
      <c r="N26">
        <v>2.1232864236588968E-2</v>
      </c>
      <c r="O26">
        <v>3.0515254627610705E-2</v>
      </c>
      <c r="P26">
        <v>4.9226650274057281E-2</v>
      </c>
      <c r="Q26">
        <v>5.1289929727502702E-2</v>
      </c>
      <c r="R26">
        <v>5.2647213470689937E-2</v>
      </c>
      <c r="S26">
        <v>5.2647213470689937E-2</v>
      </c>
      <c r="T26">
        <v>5.2647213470689937E-2</v>
      </c>
      <c r="U26">
        <v>5.2647213470689937E-2</v>
      </c>
      <c r="V26">
        <v>5.2647213470689937E-2</v>
      </c>
      <c r="W26">
        <v>5.2647213470689937E-2</v>
      </c>
      <c r="X26">
        <v>5.2647213470689937E-2</v>
      </c>
      <c r="Y26">
        <v>5.2647213470689937E-2</v>
      </c>
      <c r="Z26">
        <v>5.2647213470689937E-2</v>
      </c>
      <c r="AA26">
        <v>5.2647213470689937E-2</v>
      </c>
      <c r="AB26">
        <v>5.2647213470689937E-2</v>
      </c>
      <c r="AC26">
        <v>5.2647213470689937E-2</v>
      </c>
      <c r="AD26">
        <v>5.2647213470689937E-2</v>
      </c>
      <c r="AE26">
        <v>5.2647213470689937E-2</v>
      </c>
      <c r="AF26">
        <v>5.2647213470689937E-2</v>
      </c>
      <c r="AG26">
        <v>5.2647213470689937E-2</v>
      </c>
      <c r="AH26">
        <v>5.2647213470689937E-2</v>
      </c>
      <c r="AI26">
        <v>5.2647213470689937E-2</v>
      </c>
      <c r="AJ26">
        <v>5.2647213470689937E-2</v>
      </c>
      <c r="AK26">
        <v>5.2647213470689937E-2</v>
      </c>
      <c r="AL26">
        <v>5.2647213470689937E-2</v>
      </c>
      <c r="AM26">
        <v>5.2647213470689937E-2</v>
      </c>
      <c r="AN26">
        <v>5.2647213470689937E-2</v>
      </c>
      <c r="AO26">
        <v>5.2647213470689937E-2</v>
      </c>
      <c r="AP26">
        <v>5.2647213470689937E-2</v>
      </c>
      <c r="AQ26">
        <v>5.2647213470689937E-2</v>
      </c>
      <c r="AR26">
        <v>5.2647213470689937E-2</v>
      </c>
      <c r="AS26">
        <v>5.2647213470689937E-2</v>
      </c>
      <c r="AT26">
        <v>5.2647213470689937E-2</v>
      </c>
      <c r="AU26">
        <v>5.2647213470689937E-2</v>
      </c>
      <c r="AV26">
        <v>5.2647213470689937E-2</v>
      </c>
      <c r="AW26">
        <v>5.2647213470689937E-2</v>
      </c>
      <c r="AX26">
        <v>5.2647213470689937E-2</v>
      </c>
      <c r="AY26">
        <v>5.2647213470689937E-2</v>
      </c>
      <c r="AZ26">
        <v>5.2647213470689937E-2</v>
      </c>
      <c r="BA26">
        <v>5.2647213470689937E-2</v>
      </c>
      <c r="BB26">
        <v>5.2647213470689937E-2</v>
      </c>
      <c r="BC26">
        <v>5.2647213470689937E-2</v>
      </c>
      <c r="BD26">
        <v>5.2647213470689937E-2</v>
      </c>
      <c r="BE26">
        <v>5.2647213470689937E-2</v>
      </c>
      <c r="BF26">
        <v>5.2647213470689937E-2</v>
      </c>
      <c r="BG26">
        <v>5.2647213470689937E-2</v>
      </c>
      <c r="BH26">
        <v>5.2647213470689937E-2</v>
      </c>
      <c r="BI26">
        <v>5.1289929727502702E-2</v>
      </c>
      <c r="BJ26">
        <v>5.1289929727502702E-2</v>
      </c>
      <c r="BK26">
        <v>4.1802794766805595E-2</v>
      </c>
      <c r="BL26">
        <v>3.6537128342436304E-2</v>
      </c>
      <c r="BM26">
        <v>2.8822568610227986E-2</v>
      </c>
      <c r="BN26">
        <v>1.7519531309923959E-2</v>
      </c>
      <c r="BO26">
        <v>9.2687279859300642E-3</v>
      </c>
      <c r="BP26">
        <v>0</v>
      </c>
      <c r="BQ26">
        <v>0</v>
      </c>
      <c r="BR26">
        <v>0</v>
      </c>
      <c r="BS26">
        <v>0</v>
      </c>
      <c r="BT26">
        <v>2.6203426484650141E-2</v>
      </c>
      <c r="BU26">
        <v>3.1557411396747781E-2</v>
      </c>
    </row>
    <row r="27" spans="1:73" x14ac:dyDescent="0.35">
      <c r="A27">
        <v>1400</v>
      </c>
      <c r="B27">
        <v>491.96196642068264</v>
      </c>
      <c r="C27">
        <v>2.3217228204751735E-3</v>
      </c>
      <c r="D27">
        <v>-40</v>
      </c>
      <c r="E27">
        <v>740</v>
      </c>
      <c r="F27">
        <v>-660</v>
      </c>
      <c r="G27">
        <v>0</v>
      </c>
      <c r="H27">
        <v>0</v>
      </c>
      <c r="I27">
        <v>0</v>
      </c>
      <c r="J27">
        <v>1.032957993854846E-2</v>
      </c>
      <c r="K27">
        <v>1.4848658245922441E-2</v>
      </c>
      <c r="L27">
        <v>1.4848658245922441E-2</v>
      </c>
      <c r="M27">
        <v>1.8660064831539327E-2</v>
      </c>
      <c r="N27">
        <v>2.1232864236588968E-2</v>
      </c>
      <c r="O27">
        <v>3.2836977448085877E-2</v>
      </c>
      <c r="P27">
        <v>5.1548373094532453E-2</v>
      </c>
      <c r="Q27">
        <v>5.3611652547977874E-2</v>
      </c>
      <c r="R27">
        <v>5.4968936291165109E-2</v>
      </c>
      <c r="S27">
        <v>5.4968936291165109E-2</v>
      </c>
      <c r="T27">
        <v>5.4968936291165109E-2</v>
      </c>
      <c r="U27">
        <v>5.4968936291165109E-2</v>
      </c>
      <c r="V27">
        <v>5.4968936291165109E-2</v>
      </c>
      <c r="W27">
        <v>5.4968936291165109E-2</v>
      </c>
      <c r="X27">
        <v>5.4968936291165109E-2</v>
      </c>
      <c r="Y27">
        <v>5.4968936291165109E-2</v>
      </c>
      <c r="Z27">
        <v>5.4968936291165109E-2</v>
      </c>
      <c r="AA27">
        <v>5.4968936291165109E-2</v>
      </c>
      <c r="AB27">
        <v>5.4968936291165109E-2</v>
      </c>
      <c r="AC27">
        <v>5.4968936291165109E-2</v>
      </c>
      <c r="AD27">
        <v>5.4968936291165109E-2</v>
      </c>
      <c r="AE27">
        <v>5.4968936291165109E-2</v>
      </c>
      <c r="AF27">
        <v>5.4968936291165109E-2</v>
      </c>
      <c r="AG27">
        <v>5.4968936291165109E-2</v>
      </c>
      <c r="AH27">
        <v>5.4968936291165109E-2</v>
      </c>
      <c r="AI27">
        <v>5.4968936291165109E-2</v>
      </c>
      <c r="AJ27">
        <v>5.4968936291165109E-2</v>
      </c>
      <c r="AK27">
        <v>5.4968936291165109E-2</v>
      </c>
      <c r="AL27">
        <v>5.4968936291165109E-2</v>
      </c>
      <c r="AM27">
        <v>5.4968936291165109E-2</v>
      </c>
      <c r="AN27">
        <v>5.4968936291165109E-2</v>
      </c>
      <c r="AO27">
        <v>5.4968936291165109E-2</v>
      </c>
      <c r="AP27">
        <v>5.4968936291165109E-2</v>
      </c>
      <c r="AQ27">
        <v>5.4968936291165109E-2</v>
      </c>
      <c r="AR27">
        <v>5.4968936291165109E-2</v>
      </c>
      <c r="AS27">
        <v>5.4968936291165109E-2</v>
      </c>
      <c r="AT27">
        <v>5.4968936291165109E-2</v>
      </c>
      <c r="AU27">
        <v>5.4968936291165109E-2</v>
      </c>
      <c r="AV27">
        <v>5.4968936291165109E-2</v>
      </c>
      <c r="AW27">
        <v>5.4968936291165109E-2</v>
      </c>
      <c r="AX27">
        <v>5.4968936291165109E-2</v>
      </c>
      <c r="AY27">
        <v>5.4968936291165109E-2</v>
      </c>
      <c r="AZ27">
        <v>5.4968936291165109E-2</v>
      </c>
      <c r="BA27">
        <v>5.4968936291165109E-2</v>
      </c>
      <c r="BB27">
        <v>5.4968936291165109E-2</v>
      </c>
      <c r="BC27">
        <v>5.4968936291165109E-2</v>
      </c>
      <c r="BD27">
        <v>5.4968936291165109E-2</v>
      </c>
      <c r="BE27">
        <v>5.4968936291165109E-2</v>
      </c>
      <c r="BF27">
        <v>5.4968936291165109E-2</v>
      </c>
      <c r="BG27">
        <v>5.4968936291165109E-2</v>
      </c>
      <c r="BH27">
        <v>5.4968936291165109E-2</v>
      </c>
      <c r="BI27">
        <v>5.3611652547977874E-2</v>
      </c>
      <c r="BJ27">
        <v>5.3611652547977874E-2</v>
      </c>
      <c r="BK27">
        <v>4.4124517587280768E-2</v>
      </c>
      <c r="BL27">
        <v>3.8858851162911476E-2</v>
      </c>
      <c r="BM27">
        <v>3.1144291430703158E-2</v>
      </c>
      <c r="BN27">
        <v>1.9841254130399132E-2</v>
      </c>
      <c r="BO27">
        <v>9.2687279859300642E-3</v>
      </c>
      <c r="BP27">
        <v>0</v>
      </c>
      <c r="BQ27">
        <v>0</v>
      </c>
      <c r="BR27">
        <v>0</v>
      </c>
      <c r="BS27">
        <v>0</v>
      </c>
      <c r="BT27">
        <v>7.2300688971068255E-3</v>
      </c>
      <c r="BU27">
        <v>2.6058179177288483E-2</v>
      </c>
    </row>
    <row r="28" spans="1:73" x14ac:dyDescent="0.35">
      <c r="A28">
        <v>1400</v>
      </c>
      <c r="B28">
        <v>521.16094933417321</v>
      </c>
      <c r="C28">
        <v>2.45952197893074E-3</v>
      </c>
      <c r="D28">
        <v>-30</v>
      </c>
      <c r="E28">
        <v>730</v>
      </c>
      <c r="F28">
        <v>-670</v>
      </c>
      <c r="G28">
        <v>0</v>
      </c>
      <c r="H28">
        <v>0</v>
      </c>
      <c r="I28">
        <v>0</v>
      </c>
      <c r="J28">
        <v>1.032957993854846E-2</v>
      </c>
      <c r="K28">
        <v>1.4848658245922441E-2</v>
      </c>
      <c r="L28">
        <v>1.4848658245922441E-2</v>
      </c>
      <c r="M28">
        <v>1.8660064831539327E-2</v>
      </c>
      <c r="N28">
        <v>2.3692386215519709E-2</v>
      </c>
      <c r="O28">
        <v>3.5296499427016619E-2</v>
      </c>
      <c r="P28">
        <v>5.4007895073463194E-2</v>
      </c>
      <c r="Q28">
        <v>5.6071174526908615E-2</v>
      </c>
      <c r="R28">
        <v>5.742845827009585E-2</v>
      </c>
      <c r="S28">
        <v>5.742845827009585E-2</v>
      </c>
      <c r="T28">
        <v>5.742845827009585E-2</v>
      </c>
      <c r="U28">
        <v>5.742845827009585E-2</v>
      </c>
      <c r="V28">
        <v>5.742845827009585E-2</v>
      </c>
      <c r="W28">
        <v>5.742845827009585E-2</v>
      </c>
      <c r="X28">
        <v>5.742845827009585E-2</v>
      </c>
      <c r="Y28">
        <v>5.742845827009585E-2</v>
      </c>
      <c r="Z28">
        <v>5.742845827009585E-2</v>
      </c>
      <c r="AA28">
        <v>5.742845827009585E-2</v>
      </c>
      <c r="AB28">
        <v>5.742845827009585E-2</v>
      </c>
      <c r="AC28">
        <v>5.742845827009585E-2</v>
      </c>
      <c r="AD28">
        <v>5.742845827009585E-2</v>
      </c>
      <c r="AE28">
        <v>5.742845827009585E-2</v>
      </c>
      <c r="AF28">
        <v>5.742845827009585E-2</v>
      </c>
      <c r="AG28">
        <v>5.742845827009585E-2</v>
      </c>
      <c r="AH28">
        <v>5.742845827009585E-2</v>
      </c>
      <c r="AI28">
        <v>5.742845827009585E-2</v>
      </c>
      <c r="AJ28">
        <v>5.742845827009585E-2</v>
      </c>
      <c r="AK28">
        <v>5.742845827009585E-2</v>
      </c>
      <c r="AL28">
        <v>5.742845827009585E-2</v>
      </c>
      <c r="AM28">
        <v>5.742845827009585E-2</v>
      </c>
      <c r="AN28">
        <v>5.742845827009585E-2</v>
      </c>
      <c r="AO28">
        <v>5.742845827009585E-2</v>
      </c>
      <c r="AP28">
        <v>5.742845827009585E-2</v>
      </c>
      <c r="AQ28">
        <v>5.742845827009585E-2</v>
      </c>
      <c r="AR28">
        <v>5.742845827009585E-2</v>
      </c>
      <c r="AS28">
        <v>5.742845827009585E-2</v>
      </c>
      <c r="AT28">
        <v>5.742845827009585E-2</v>
      </c>
      <c r="AU28">
        <v>5.742845827009585E-2</v>
      </c>
      <c r="AV28">
        <v>5.742845827009585E-2</v>
      </c>
      <c r="AW28">
        <v>5.742845827009585E-2</v>
      </c>
      <c r="AX28">
        <v>5.742845827009585E-2</v>
      </c>
      <c r="AY28">
        <v>5.742845827009585E-2</v>
      </c>
      <c r="AZ28">
        <v>5.742845827009585E-2</v>
      </c>
      <c r="BA28">
        <v>5.742845827009585E-2</v>
      </c>
      <c r="BB28">
        <v>5.742845827009585E-2</v>
      </c>
      <c r="BC28">
        <v>5.742845827009585E-2</v>
      </c>
      <c r="BD28">
        <v>5.742845827009585E-2</v>
      </c>
      <c r="BE28">
        <v>5.742845827009585E-2</v>
      </c>
      <c r="BF28">
        <v>5.742845827009585E-2</v>
      </c>
      <c r="BG28">
        <v>5.742845827009585E-2</v>
      </c>
      <c r="BH28">
        <v>5.742845827009585E-2</v>
      </c>
      <c r="BI28">
        <v>5.6071174526908615E-2</v>
      </c>
      <c r="BJ28">
        <v>5.6071174526908615E-2</v>
      </c>
      <c r="BK28">
        <v>4.6584039566211509E-2</v>
      </c>
      <c r="BL28">
        <v>4.1318373141842217E-2</v>
      </c>
      <c r="BM28">
        <v>3.3603813409633899E-2</v>
      </c>
      <c r="BN28">
        <v>2.2300776109329873E-2</v>
      </c>
      <c r="BO28">
        <v>9.2687279859300642E-3</v>
      </c>
      <c r="BP28">
        <v>0</v>
      </c>
      <c r="BQ28">
        <v>0</v>
      </c>
      <c r="BR28">
        <v>0</v>
      </c>
      <c r="BS28">
        <v>0</v>
      </c>
      <c r="BT28">
        <v>1.423283672886079E-2</v>
      </c>
      <c r="BU28">
        <v>2.2461893291000005E-2</v>
      </c>
    </row>
    <row r="29" spans="1:73" x14ac:dyDescent="0.35">
      <c r="A29">
        <v>1400</v>
      </c>
      <c r="B29">
        <v>526.66168371173455</v>
      </c>
      <c r="C29">
        <v>2.485481669730975E-3</v>
      </c>
      <c r="D29">
        <v>-20</v>
      </c>
      <c r="E29">
        <v>720</v>
      </c>
      <c r="F29">
        <v>-680</v>
      </c>
      <c r="G29">
        <v>0</v>
      </c>
      <c r="H29">
        <v>0</v>
      </c>
      <c r="I29">
        <v>0</v>
      </c>
      <c r="J29">
        <v>1.032957993854846E-2</v>
      </c>
      <c r="K29">
        <v>1.4848658245922441E-2</v>
      </c>
      <c r="L29">
        <v>1.4848658245922441E-2</v>
      </c>
      <c r="M29">
        <v>1.8660064831539327E-2</v>
      </c>
      <c r="N29">
        <v>2.6177867885250686E-2</v>
      </c>
      <c r="O29">
        <v>3.7781981096747595E-2</v>
      </c>
      <c r="P29">
        <v>5.6493376743194171E-2</v>
      </c>
      <c r="Q29">
        <v>5.8556656196639592E-2</v>
      </c>
      <c r="R29">
        <v>5.9913939939826827E-2</v>
      </c>
      <c r="S29">
        <v>5.9913939939826827E-2</v>
      </c>
      <c r="T29">
        <v>5.9913939939826827E-2</v>
      </c>
      <c r="U29">
        <v>5.9913939939826827E-2</v>
      </c>
      <c r="V29">
        <v>5.9913939939826827E-2</v>
      </c>
      <c r="W29">
        <v>5.9913939939826827E-2</v>
      </c>
      <c r="X29">
        <v>5.9913939939826827E-2</v>
      </c>
      <c r="Y29">
        <v>5.9913939939826827E-2</v>
      </c>
      <c r="Z29">
        <v>5.9913939939826827E-2</v>
      </c>
      <c r="AA29">
        <v>5.9913939939826827E-2</v>
      </c>
      <c r="AB29">
        <v>5.9913939939826827E-2</v>
      </c>
      <c r="AC29">
        <v>5.9913939939826827E-2</v>
      </c>
      <c r="AD29">
        <v>5.9913939939826827E-2</v>
      </c>
      <c r="AE29">
        <v>5.9913939939826827E-2</v>
      </c>
      <c r="AF29">
        <v>5.9913939939826827E-2</v>
      </c>
      <c r="AG29">
        <v>5.9913939939826827E-2</v>
      </c>
      <c r="AH29">
        <v>5.9913939939826827E-2</v>
      </c>
      <c r="AI29">
        <v>5.9913939939826827E-2</v>
      </c>
      <c r="AJ29">
        <v>5.9913939939826827E-2</v>
      </c>
      <c r="AK29">
        <v>5.9913939939826827E-2</v>
      </c>
      <c r="AL29">
        <v>5.9913939939826827E-2</v>
      </c>
      <c r="AM29">
        <v>5.9913939939826827E-2</v>
      </c>
      <c r="AN29">
        <v>5.9913939939826827E-2</v>
      </c>
      <c r="AO29">
        <v>5.9913939939826827E-2</v>
      </c>
      <c r="AP29">
        <v>5.9913939939826827E-2</v>
      </c>
      <c r="AQ29">
        <v>5.9913939939826827E-2</v>
      </c>
      <c r="AR29">
        <v>5.9913939939826827E-2</v>
      </c>
      <c r="AS29">
        <v>5.9913939939826827E-2</v>
      </c>
      <c r="AT29">
        <v>5.9913939939826827E-2</v>
      </c>
      <c r="AU29">
        <v>5.9913939939826827E-2</v>
      </c>
      <c r="AV29">
        <v>5.9913939939826827E-2</v>
      </c>
      <c r="AW29">
        <v>5.9913939939826827E-2</v>
      </c>
      <c r="AX29">
        <v>5.9913939939826827E-2</v>
      </c>
      <c r="AY29">
        <v>5.9913939939826827E-2</v>
      </c>
      <c r="AZ29">
        <v>5.9913939939826827E-2</v>
      </c>
      <c r="BA29">
        <v>5.9913939939826827E-2</v>
      </c>
      <c r="BB29">
        <v>5.9913939939826827E-2</v>
      </c>
      <c r="BC29">
        <v>5.9913939939826827E-2</v>
      </c>
      <c r="BD29">
        <v>5.9913939939826827E-2</v>
      </c>
      <c r="BE29">
        <v>5.9913939939826827E-2</v>
      </c>
      <c r="BF29">
        <v>5.9913939939826827E-2</v>
      </c>
      <c r="BG29">
        <v>5.9913939939826827E-2</v>
      </c>
      <c r="BH29">
        <v>5.9913939939826827E-2</v>
      </c>
      <c r="BI29">
        <v>5.8556656196639592E-2</v>
      </c>
      <c r="BJ29">
        <v>5.8556656196639592E-2</v>
      </c>
      <c r="BK29">
        <v>4.9069521235942486E-2</v>
      </c>
      <c r="BL29">
        <v>4.3803854811573194E-2</v>
      </c>
      <c r="BM29">
        <v>3.6089295079364876E-2</v>
      </c>
      <c r="BN29">
        <v>2.2300776109329873E-2</v>
      </c>
      <c r="BO29">
        <v>9.2687279859300642E-3</v>
      </c>
      <c r="BP29">
        <v>0</v>
      </c>
      <c r="BQ29">
        <v>0</v>
      </c>
      <c r="BR29">
        <v>0</v>
      </c>
      <c r="BS29">
        <v>0</v>
      </c>
      <c r="BT29">
        <v>2.1235604560614747E-2</v>
      </c>
      <c r="BU29">
        <v>1.9574707762478924E-2</v>
      </c>
    </row>
    <row r="30" spans="1:73" x14ac:dyDescent="0.35">
      <c r="A30">
        <v>1400</v>
      </c>
      <c r="B30">
        <v>528.80387587060773</v>
      </c>
      <c r="C30">
        <v>2.4955913464144888E-3</v>
      </c>
      <c r="D30">
        <v>-10</v>
      </c>
      <c r="E30">
        <v>710</v>
      </c>
      <c r="F30">
        <v>-690</v>
      </c>
      <c r="G30">
        <v>0</v>
      </c>
      <c r="H30">
        <v>0</v>
      </c>
      <c r="I30">
        <v>0</v>
      </c>
      <c r="J30">
        <v>1.032957993854846E-2</v>
      </c>
      <c r="K30">
        <v>1.4848658245922441E-2</v>
      </c>
      <c r="L30">
        <v>1.4848658245922441E-2</v>
      </c>
      <c r="M30">
        <v>1.8660064831539327E-2</v>
      </c>
      <c r="N30">
        <v>2.8673459231665175E-2</v>
      </c>
      <c r="O30">
        <v>4.0277572443162081E-2</v>
      </c>
      <c r="P30">
        <v>5.8988968089608657E-2</v>
      </c>
      <c r="Q30">
        <v>6.1052247543054078E-2</v>
      </c>
      <c r="R30">
        <v>6.2409531286241313E-2</v>
      </c>
      <c r="S30">
        <v>6.2409531286241313E-2</v>
      </c>
      <c r="T30">
        <v>6.2409531286241313E-2</v>
      </c>
      <c r="U30">
        <v>6.2409531286241313E-2</v>
      </c>
      <c r="V30">
        <v>6.2409531286241313E-2</v>
      </c>
      <c r="W30">
        <v>6.2409531286241313E-2</v>
      </c>
      <c r="X30">
        <v>6.2409531286241313E-2</v>
      </c>
      <c r="Y30">
        <v>6.2409531286241313E-2</v>
      </c>
      <c r="Z30">
        <v>6.2409531286241313E-2</v>
      </c>
      <c r="AA30">
        <v>6.2409531286241313E-2</v>
      </c>
      <c r="AB30">
        <v>6.2409531286241313E-2</v>
      </c>
      <c r="AC30">
        <v>6.2409531286241313E-2</v>
      </c>
      <c r="AD30">
        <v>6.2409531286241313E-2</v>
      </c>
      <c r="AE30">
        <v>6.2409531286241313E-2</v>
      </c>
      <c r="AF30">
        <v>6.2409531286241313E-2</v>
      </c>
      <c r="AG30">
        <v>6.2409531286241313E-2</v>
      </c>
      <c r="AH30">
        <v>6.2409531286241313E-2</v>
      </c>
      <c r="AI30">
        <v>6.2409531286241313E-2</v>
      </c>
      <c r="AJ30">
        <v>6.2409531286241313E-2</v>
      </c>
      <c r="AK30">
        <v>6.2409531286241313E-2</v>
      </c>
      <c r="AL30">
        <v>6.2409531286241313E-2</v>
      </c>
      <c r="AM30">
        <v>6.2409531286241313E-2</v>
      </c>
      <c r="AN30">
        <v>6.2409531286241313E-2</v>
      </c>
      <c r="AO30">
        <v>6.2409531286241313E-2</v>
      </c>
      <c r="AP30">
        <v>6.2409531286241313E-2</v>
      </c>
      <c r="AQ30">
        <v>6.2409531286241313E-2</v>
      </c>
      <c r="AR30">
        <v>6.2409531286241313E-2</v>
      </c>
      <c r="AS30">
        <v>6.2409531286241313E-2</v>
      </c>
      <c r="AT30">
        <v>6.2409531286241313E-2</v>
      </c>
      <c r="AU30">
        <v>6.2409531286241313E-2</v>
      </c>
      <c r="AV30">
        <v>6.2409531286241313E-2</v>
      </c>
      <c r="AW30">
        <v>6.2409531286241313E-2</v>
      </c>
      <c r="AX30">
        <v>6.2409531286241313E-2</v>
      </c>
      <c r="AY30">
        <v>6.2409531286241313E-2</v>
      </c>
      <c r="AZ30">
        <v>6.2409531286241313E-2</v>
      </c>
      <c r="BA30">
        <v>6.2409531286241313E-2</v>
      </c>
      <c r="BB30">
        <v>6.2409531286241313E-2</v>
      </c>
      <c r="BC30">
        <v>6.2409531286241313E-2</v>
      </c>
      <c r="BD30">
        <v>6.2409531286241313E-2</v>
      </c>
      <c r="BE30">
        <v>6.2409531286241313E-2</v>
      </c>
      <c r="BF30">
        <v>6.2409531286241313E-2</v>
      </c>
      <c r="BG30">
        <v>6.2409531286241313E-2</v>
      </c>
      <c r="BH30">
        <v>6.2409531286241313E-2</v>
      </c>
      <c r="BI30">
        <v>6.1052247543054078E-2</v>
      </c>
      <c r="BJ30">
        <v>6.1052247543054078E-2</v>
      </c>
      <c r="BK30">
        <v>5.1565112582356971E-2</v>
      </c>
      <c r="BL30">
        <v>4.629944615798768E-2</v>
      </c>
      <c r="BM30">
        <v>3.8584886425779362E-2</v>
      </c>
      <c r="BN30">
        <v>2.2300776109329873E-2</v>
      </c>
      <c r="BO30">
        <v>9.2687279859300642E-3</v>
      </c>
      <c r="BP30">
        <v>0</v>
      </c>
      <c r="BQ30">
        <v>0</v>
      </c>
      <c r="BR30">
        <v>0</v>
      </c>
      <c r="BS30">
        <v>0</v>
      </c>
      <c r="BT30">
        <v>2.591892992108271E-2</v>
      </c>
      <c r="BU30">
        <v>1.6687522233957849E-2</v>
      </c>
    </row>
    <row r="31" spans="1:73" x14ac:dyDescent="0.35">
      <c r="A31">
        <v>1400</v>
      </c>
      <c r="B31">
        <v>488.69308988097441</v>
      </c>
      <c r="C31">
        <v>2.3062959668206642E-3</v>
      </c>
      <c r="D31">
        <v>0</v>
      </c>
      <c r="E31">
        <v>700</v>
      </c>
      <c r="F31">
        <v>-700</v>
      </c>
      <c r="G31">
        <v>0</v>
      </c>
      <c r="H31">
        <v>0</v>
      </c>
      <c r="I31">
        <v>0</v>
      </c>
      <c r="J31">
        <v>1.032957993854846E-2</v>
      </c>
      <c r="K31">
        <v>1.4848658245922441E-2</v>
      </c>
      <c r="L31">
        <v>1.4848658245922441E-2</v>
      </c>
      <c r="M31">
        <v>2.0966360798359993E-2</v>
      </c>
      <c r="N31">
        <v>3.097975519848584E-2</v>
      </c>
      <c r="O31">
        <v>4.2583868409982746E-2</v>
      </c>
      <c r="P31">
        <v>6.1295264056429322E-2</v>
      </c>
      <c r="Q31">
        <v>6.3358543509874743E-2</v>
      </c>
      <c r="R31">
        <v>6.4715827253061978E-2</v>
      </c>
      <c r="S31">
        <v>6.4715827253061978E-2</v>
      </c>
      <c r="T31">
        <v>6.4715827253061978E-2</v>
      </c>
      <c r="U31">
        <v>6.4715827253061978E-2</v>
      </c>
      <c r="V31">
        <v>6.4715827253061978E-2</v>
      </c>
      <c r="W31">
        <v>6.4715827253061978E-2</v>
      </c>
      <c r="X31">
        <v>6.4715827253061978E-2</v>
      </c>
      <c r="Y31">
        <v>6.4715827253061978E-2</v>
      </c>
      <c r="Z31">
        <v>6.4715827253061978E-2</v>
      </c>
      <c r="AA31">
        <v>6.4715827253061978E-2</v>
      </c>
      <c r="AB31">
        <v>6.4715827253061978E-2</v>
      </c>
      <c r="AC31">
        <v>6.4715827253061978E-2</v>
      </c>
      <c r="AD31">
        <v>6.4715827253061978E-2</v>
      </c>
      <c r="AE31">
        <v>6.4715827253061978E-2</v>
      </c>
      <c r="AF31">
        <v>6.4715827253061978E-2</v>
      </c>
      <c r="AG31">
        <v>6.4715827253061978E-2</v>
      </c>
      <c r="AH31">
        <v>6.4715827253061978E-2</v>
      </c>
      <c r="AI31">
        <v>6.4715827253061978E-2</v>
      </c>
      <c r="AJ31">
        <v>6.4715827253061978E-2</v>
      </c>
      <c r="AK31">
        <v>6.4715827253061978E-2</v>
      </c>
      <c r="AL31">
        <v>6.4715827253061978E-2</v>
      </c>
      <c r="AM31">
        <v>6.4715827253061978E-2</v>
      </c>
      <c r="AN31">
        <v>6.4715827253061978E-2</v>
      </c>
      <c r="AO31">
        <v>6.4715827253061978E-2</v>
      </c>
      <c r="AP31">
        <v>6.4715827253061978E-2</v>
      </c>
      <c r="AQ31">
        <v>6.4715827253061978E-2</v>
      </c>
      <c r="AR31">
        <v>6.4715827253061978E-2</v>
      </c>
      <c r="AS31">
        <v>6.4715827253061978E-2</v>
      </c>
      <c r="AT31">
        <v>6.4715827253061978E-2</v>
      </c>
      <c r="AU31">
        <v>6.4715827253061978E-2</v>
      </c>
      <c r="AV31">
        <v>6.4715827253061978E-2</v>
      </c>
      <c r="AW31">
        <v>6.4715827253061978E-2</v>
      </c>
      <c r="AX31">
        <v>6.4715827253061978E-2</v>
      </c>
      <c r="AY31">
        <v>6.4715827253061978E-2</v>
      </c>
      <c r="AZ31">
        <v>6.4715827253061978E-2</v>
      </c>
      <c r="BA31">
        <v>6.4715827253061978E-2</v>
      </c>
      <c r="BB31">
        <v>6.4715827253061978E-2</v>
      </c>
      <c r="BC31">
        <v>6.4715827253061978E-2</v>
      </c>
      <c r="BD31">
        <v>6.4715827253061978E-2</v>
      </c>
      <c r="BE31">
        <v>6.4715827253061978E-2</v>
      </c>
      <c r="BF31">
        <v>6.4715827253061978E-2</v>
      </c>
      <c r="BG31">
        <v>6.4715827253061978E-2</v>
      </c>
      <c r="BH31">
        <v>6.4715827253061978E-2</v>
      </c>
      <c r="BI31">
        <v>6.3358543509874743E-2</v>
      </c>
      <c r="BJ31">
        <v>6.3358543509874743E-2</v>
      </c>
      <c r="BK31">
        <v>5.3871408549177636E-2</v>
      </c>
      <c r="BL31">
        <v>4.8605742124808345E-2</v>
      </c>
      <c r="BM31">
        <v>4.0891182392600027E-2</v>
      </c>
      <c r="BN31">
        <v>2.2300776109329873E-2</v>
      </c>
      <c r="BO31">
        <v>9.2687279859300642E-3</v>
      </c>
      <c r="BP31">
        <v>0</v>
      </c>
      <c r="BQ31">
        <v>0</v>
      </c>
      <c r="BR31">
        <v>0</v>
      </c>
      <c r="BS31">
        <v>0</v>
      </c>
      <c r="BT31">
        <v>3.0261786661912392E-2</v>
      </c>
      <c r="BU31">
        <v>1.453353829461014E-2</v>
      </c>
    </row>
    <row r="32" spans="1:73" x14ac:dyDescent="0.35">
      <c r="A32">
        <v>1400</v>
      </c>
      <c r="B32">
        <v>522.78785003342568</v>
      </c>
      <c r="C32">
        <v>2.4671998335982115E-3</v>
      </c>
      <c r="D32">
        <v>10</v>
      </c>
      <c r="E32">
        <v>690</v>
      </c>
      <c r="F32">
        <v>-710</v>
      </c>
      <c r="G32">
        <v>0</v>
      </c>
      <c r="H32">
        <v>0</v>
      </c>
      <c r="I32">
        <v>0</v>
      </c>
      <c r="J32">
        <v>1.032957993854846E-2</v>
      </c>
      <c r="K32">
        <v>1.4848658245922441E-2</v>
      </c>
      <c r="L32">
        <v>1.4848658245922441E-2</v>
      </c>
      <c r="M32">
        <v>2.3433560631958204E-2</v>
      </c>
      <c r="N32">
        <v>3.3446955032084051E-2</v>
      </c>
      <c r="O32">
        <v>4.5051068243580961E-2</v>
      </c>
      <c r="P32">
        <v>6.3762463890027529E-2</v>
      </c>
      <c r="Q32">
        <v>6.5825743343472951E-2</v>
      </c>
      <c r="R32">
        <v>6.7183027086660185E-2</v>
      </c>
      <c r="S32">
        <v>6.7183027086660185E-2</v>
      </c>
      <c r="T32">
        <v>6.7183027086660185E-2</v>
      </c>
      <c r="U32">
        <v>6.7183027086660185E-2</v>
      </c>
      <c r="V32">
        <v>6.7183027086660185E-2</v>
      </c>
      <c r="W32">
        <v>6.7183027086660185E-2</v>
      </c>
      <c r="X32">
        <v>6.7183027086660185E-2</v>
      </c>
      <c r="Y32">
        <v>6.7183027086660185E-2</v>
      </c>
      <c r="Z32">
        <v>6.7183027086660185E-2</v>
      </c>
      <c r="AA32">
        <v>6.7183027086660185E-2</v>
      </c>
      <c r="AB32">
        <v>6.7183027086660185E-2</v>
      </c>
      <c r="AC32">
        <v>6.7183027086660185E-2</v>
      </c>
      <c r="AD32">
        <v>6.7183027086660185E-2</v>
      </c>
      <c r="AE32">
        <v>6.7183027086660185E-2</v>
      </c>
      <c r="AF32">
        <v>6.7183027086660185E-2</v>
      </c>
      <c r="AG32">
        <v>6.7183027086660185E-2</v>
      </c>
      <c r="AH32">
        <v>6.7183027086660185E-2</v>
      </c>
      <c r="AI32">
        <v>6.7183027086660185E-2</v>
      </c>
      <c r="AJ32">
        <v>6.7183027086660185E-2</v>
      </c>
      <c r="AK32">
        <v>6.7183027086660185E-2</v>
      </c>
      <c r="AL32">
        <v>6.7183027086660185E-2</v>
      </c>
      <c r="AM32">
        <v>6.7183027086660185E-2</v>
      </c>
      <c r="AN32">
        <v>6.7183027086660185E-2</v>
      </c>
      <c r="AO32">
        <v>6.7183027086660185E-2</v>
      </c>
      <c r="AP32">
        <v>6.7183027086660185E-2</v>
      </c>
      <c r="AQ32">
        <v>6.7183027086660185E-2</v>
      </c>
      <c r="AR32">
        <v>6.7183027086660185E-2</v>
      </c>
      <c r="AS32">
        <v>6.7183027086660185E-2</v>
      </c>
      <c r="AT32">
        <v>6.7183027086660185E-2</v>
      </c>
      <c r="AU32">
        <v>6.7183027086660185E-2</v>
      </c>
      <c r="AV32">
        <v>6.7183027086660185E-2</v>
      </c>
      <c r="AW32">
        <v>6.7183027086660185E-2</v>
      </c>
      <c r="AX32">
        <v>6.7183027086660185E-2</v>
      </c>
      <c r="AY32">
        <v>6.7183027086660185E-2</v>
      </c>
      <c r="AZ32">
        <v>6.7183027086660185E-2</v>
      </c>
      <c r="BA32">
        <v>6.7183027086660185E-2</v>
      </c>
      <c r="BB32">
        <v>6.7183027086660185E-2</v>
      </c>
      <c r="BC32">
        <v>6.7183027086660185E-2</v>
      </c>
      <c r="BD32">
        <v>6.7183027086660185E-2</v>
      </c>
      <c r="BE32">
        <v>6.7183027086660185E-2</v>
      </c>
      <c r="BF32">
        <v>6.7183027086660185E-2</v>
      </c>
      <c r="BG32">
        <v>6.7183027086660185E-2</v>
      </c>
      <c r="BH32">
        <v>6.7183027086660185E-2</v>
      </c>
      <c r="BI32">
        <v>6.5825743343472951E-2</v>
      </c>
      <c r="BJ32">
        <v>6.5825743343472951E-2</v>
      </c>
      <c r="BK32">
        <v>5.6338608382775851E-2</v>
      </c>
      <c r="BL32">
        <v>5.1072941958406559E-2</v>
      </c>
      <c r="BM32">
        <v>4.0891182392600027E-2</v>
      </c>
      <c r="BN32">
        <v>2.2300776109329873E-2</v>
      </c>
      <c r="BO32">
        <v>9.2687279859300642E-3</v>
      </c>
      <c r="BP32">
        <v>0</v>
      </c>
      <c r="BQ32">
        <v>0</v>
      </c>
      <c r="BR32">
        <v>0</v>
      </c>
      <c r="BS32">
        <v>0</v>
      </c>
      <c r="BT32">
        <v>3.4485577623447818E-2</v>
      </c>
      <c r="BU32">
        <v>1.2562854752555752E-2</v>
      </c>
    </row>
    <row r="33" spans="1:73" x14ac:dyDescent="0.35">
      <c r="A33">
        <v>1400</v>
      </c>
      <c r="B33">
        <v>531.01295417519361</v>
      </c>
      <c r="C33">
        <v>2.5060166797980618E-3</v>
      </c>
      <c r="D33">
        <v>20</v>
      </c>
      <c r="E33">
        <v>680</v>
      </c>
      <c r="F33">
        <v>-720</v>
      </c>
      <c r="G33">
        <v>0</v>
      </c>
      <c r="H33">
        <v>0</v>
      </c>
      <c r="I33">
        <v>0</v>
      </c>
      <c r="J33">
        <v>1.032957993854846E-2</v>
      </c>
      <c r="K33">
        <v>1.4848658245922441E-2</v>
      </c>
      <c r="L33">
        <v>1.4848658245922441E-2</v>
      </c>
      <c r="M33">
        <v>2.5939577311756265E-2</v>
      </c>
      <c r="N33">
        <v>3.5952971711882116E-2</v>
      </c>
      <c r="O33">
        <v>4.7557084923379025E-2</v>
      </c>
      <c r="P33">
        <v>6.6268480569825594E-2</v>
      </c>
      <c r="Q33">
        <v>6.8331760023271015E-2</v>
      </c>
      <c r="R33">
        <v>6.968904376645825E-2</v>
      </c>
      <c r="S33">
        <v>6.968904376645825E-2</v>
      </c>
      <c r="T33">
        <v>6.968904376645825E-2</v>
      </c>
      <c r="U33">
        <v>6.968904376645825E-2</v>
      </c>
      <c r="V33">
        <v>6.968904376645825E-2</v>
      </c>
      <c r="W33">
        <v>6.968904376645825E-2</v>
      </c>
      <c r="X33">
        <v>6.968904376645825E-2</v>
      </c>
      <c r="Y33">
        <v>6.968904376645825E-2</v>
      </c>
      <c r="Z33">
        <v>6.968904376645825E-2</v>
      </c>
      <c r="AA33">
        <v>6.968904376645825E-2</v>
      </c>
      <c r="AB33">
        <v>6.968904376645825E-2</v>
      </c>
      <c r="AC33">
        <v>6.968904376645825E-2</v>
      </c>
      <c r="AD33">
        <v>6.968904376645825E-2</v>
      </c>
      <c r="AE33">
        <v>6.968904376645825E-2</v>
      </c>
      <c r="AF33">
        <v>6.968904376645825E-2</v>
      </c>
      <c r="AG33">
        <v>6.968904376645825E-2</v>
      </c>
      <c r="AH33">
        <v>6.968904376645825E-2</v>
      </c>
      <c r="AI33">
        <v>6.968904376645825E-2</v>
      </c>
      <c r="AJ33">
        <v>6.968904376645825E-2</v>
      </c>
      <c r="AK33">
        <v>6.968904376645825E-2</v>
      </c>
      <c r="AL33">
        <v>6.968904376645825E-2</v>
      </c>
      <c r="AM33">
        <v>6.968904376645825E-2</v>
      </c>
      <c r="AN33">
        <v>6.968904376645825E-2</v>
      </c>
      <c r="AO33">
        <v>6.968904376645825E-2</v>
      </c>
      <c r="AP33">
        <v>6.968904376645825E-2</v>
      </c>
      <c r="AQ33">
        <v>6.968904376645825E-2</v>
      </c>
      <c r="AR33">
        <v>6.968904376645825E-2</v>
      </c>
      <c r="AS33">
        <v>6.968904376645825E-2</v>
      </c>
      <c r="AT33">
        <v>6.968904376645825E-2</v>
      </c>
      <c r="AU33">
        <v>6.968904376645825E-2</v>
      </c>
      <c r="AV33">
        <v>6.968904376645825E-2</v>
      </c>
      <c r="AW33">
        <v>6.968904376645825E-2</v>
      </c>
      <c r="AX33">
        <v>6.968904376645825E-2</v>
      </c>
      <c r="AY33">
        <v>6.968904376645825E-2</v>
      </c>
      <c r="AZ33">
        <v>6.968904376645825E-2</v>
      </c>
      <c r="BA33">
        <v>6.968904376645825E-2</v>
      </c>
      <c r="BB33">
        <v>6.968904376645825E-2</v>
      </c>
      <c r="BC33">
        <v>6.968904376645825E-2</v>
      </c>
      <c r="BD33">
        <v>6.968904376645825E-2</v>
      </c>
      <c r="BE33">
        <v>6.968904376645825E-2</v>
      </c>
      <c r="BF33">
        <v>6.968904376645825E-2</v>
      </c>
      <c r="BG33">
        <v>6.968904376645825E-2</v>
      </c>
      <c r="BH33">
        <v>6.968904376645825E-2</v>
      </c>
      <c r="BI33">
        <v>6.8331760023271015E-2</v>
      </c>
      <c r="BJ33">
        <v>6.8331760023271015E-2</v>
      </c>
      <c r="BK33">
        <v>5.8844625062573916E-2</v>
      </c>
      <c r="BL33">
        <v>5.3578958638204624E-2</v>
      </c>
      <c r="BM33">
        <v>4.0891182392600027E-2</v>
      </c>
      <c r="BN33">
        <v>2.2300776109329873E-2</v>
      </c>
      <c r="BO33">
        <v>9.2687279859300642E-3</v>
      </c>
      <c r="BP33">
        <v>0</v>
      </c>
      <c r="BQ33">
        <v>0</v>
      </c>
      <c r="BR33">
        <v>0</v>
      </c>
      <c r="BS33">
        <v>0</v>
      </c>
      <c r="BT33">
        <v>3.8233105467806297E-2</v>
      </c>
      <c r="BU33">
        <v>1.0389945172832996E-2</v>
      </c>
    </row>
    <row r="34" spans="1:73" x14ac:dyDescent="0.35">
      <c r="A34">
        <v>1400</v>
      </c>
      <c r="B34">
        <v>555.29439349415065</v>
      </c>
      <c r="C34">
        <v>2.6206084076728117E-3</v>
      </c>
      <c r="D34">
        <v>30</v>
      </c>
      <c r="E34">
        <v>670</v>
      </c>
      <c r="F34">
        <v>-730</v>
      </c>
      <c r="G34">
        <v>0</v>
      </c>
      <c r="H34">
        <v>0</v>
      </c>
      <c r="I34">
        <v>0</v>
      </c>
      <c r="J34">
        <v>1.032957993854846E-2</v>
      </c>
      <c r="K34">
        <v>1.4848658245922441E-2</v>
      </c>
      <c r="L34">
        <v>1.7469266653595251E-2</v>
      </c>
      <c r="M34">
        <v>2.8560185719429077E-2</v>
      </c>
      <c r="N34">
        <v>3.8573580119554925E-2</v>
      </c>
      <c r="O34">
        <v>5.0177693331051834E-2</v>
      </c>
      <c r="P34">
        <v>6.8889088977498403E-2</v>
      </c>
      <c r="Q34">
        <v>7.0952368430943824E-2</v>
      </c>
      <c r="R34">
        <v>7.2309652174131059E-2</v>
      </c>
      <c r="S34">
        <v>7.2309652174131059E-2</v>
      </c>
      <c r="T34">
        <v>7.2309652174131059E-2</v>
      </c>
      <c r="U34">
        <v>7.2309652174131059E-2</v>
      </c>
      <c r="V34">
        <v>7.2309652174131059E-2</v>
      </c>
      <c r="W34">
        <v>7.2309652174131059E-2</v>
      </c>
      <c r="X34">
        <v>7.2309652174131059E-2</v>
      </c>
      <c r="Y34">
        <v>7.2309652174131059E-2</v>
      </c>
      <c r="Z34">
        <v>7.2309652174131059E-2</v>
      </c>
      <c r="AA34">
        <v>7.2309652174131059E-2</v>
      </c>
      <c r="AB34">
        <v>7.2309652174131059E-2</v>
      </c>
      <c r="AC34">
        <v>7.2309652174131059E-2</v>
      </c>
      <c r="AD34">
        <v>7.2309652174131059E-2</v>
      </c>
      <c r="AE34">
        <v>7.2309652174131059E-2</v>
      </c>
      <c r="AF34">
        <v>7.2309652174131059E-2</v>
      </c>
      <c r="AG34">
        <v>7.2309652174131059E-2</v>
      </c>
      <c r="AH34">
        <v>7.2309652174131059E-2</v>
      </c>
      <c r="AI34">
        <v>7.2309652174131059E-2</v>
      </c>
      <c r="AJ34">
        <v>7.2309652174131059E-2</v>
      </c>
      <c r="AK34">
        <v>7.2309652174131059E-2</v>
      </c>
      <c r="AL34">
        <v>7.2309652174131059E-2</v>
      </c>
      <c r="AM34">
        <v>7.2309652174131059E-2</v>
      </c>
      <c r="AN34">
        <v>7.2309652174131059E-2</v>
      </c>
      <c r="AO34">
        <v>7.2309652174131059E-2</v>
      </c>
      <c r="AP34">
        <v>7.2309652174131059E-2</v>
      </c>
      <c r="AQ34">
        <v>7.2309652174131059E-2</v>
      </c>
      <c r="AR34">
        <v>7.2309652174131059E-2</v>
      </c>
      <c r="AS34">
        <v>7.2309652174131059E-2</v>
      </c>
      <c r="AT34">
        <v>7.2309652174131059E-2</v>
      </c>
      <c r="AU34">
        <v>7.2309652174131059E-2</v>
      </c>
      <c r="AV34">
        <v>7.2309652174131059E-2</v>
      </c>
      <c r="AW34">
        <v>7.2309652174131059E-2</v>
      </c>
      <c r="AX34">
        <v>7.2309652174131059E-2</v>
      </c>
      <c r="AY34">
        <v>7.2309652174131059E-2</v>
      </c>
      <c r="AZ34">
        <v>7.2309652174131059E-2</v>
      </c>
      <c r="BA34">
        <v>7.2309652174131059E-2</v>
      </c>
      <c r="BB34">
        <v>7.2309652174131059E-2</v>
      </c>
      <c r="BC34">
        <v>7.2309652174131059E-2</v>
      </c>
      <c r="BD34">
        <v>7.2309652174131059E-2</v>
      </c>
      <c r="BE34">
        <v>7.2309652174131059E-2</v>
      </c>
      <c r="BF34">
        <v>7.2309652174131059E-2</v>
      </c>
      <c r="BG34">
        <v>7.2309652174131059E-2</v>
      </c>
      <c r="BH34">
        <v>7.2309652174131059E-2</v>
      </c>
      <c r="BI34">
        <v>7.0952368430943824E-2</v>
      </c>
      <c r="BJ34">
        <v>7.0952368430943824E-2</v>
      </c>
      <c r="BK34">
        <v>6.1465233470246725E-2</v>
      </c>
      <c r="BL34">
        <v>5.6199567045877433E-2</v>
      </c>
      <c r="BM34">
        <v>4.0891182392600027E-2</v>
      </c>
      <c r="BN34">
        <v>2.2300776109329873E-2</v>
      </c>
      <c r="BO34">
        <v>9.2687279859300642E-3</v>
      </c>
      <c r="BP34">
        <v>0</v>
      </c>
      <c r="BQ34">
        <v>0</v>
      </c>
      <c r="BR34">
        <v>0</v>
      </c>
      <c r="BS34">
        <v>0</v>
      </c>
      <c r="BT34">
        <v>4.198063331216477E-2</v>
      </c>
      <c r="BU34">
        <v>6.8393707114942637E-3</v>
      </c>
    </row>
    <row r="35" spans="1:73" x14ac:dyDescent="0.35">
      <c r="A35">
        <v>1400</v>
      </c>
      <c r="B35">
        <v>491.34084279638802</v>
      </c>
      <c r="C35">
        <v>2.3187915432804078E-3</v>
      </c>
      <c r="D35">
        <v>40</v>
      </c>
      <c r="E35">
        <v>660</v>
      </c>
      <c r="F35">
        <v>-740</v>
      </c>
      <c r="G35">
        <v>0</v>
      </c>
      <c r="H35">
        <v>0</v>
      </c>
      <c r="I35">
        <v>0</v>
      </c>
      <c r="J35">
        <v>1.032957993854846E-2</v>
      </c>
      <c r="K35">
        <v>1.4848658245922441E-2</v>
      </c>
      <c r="L35">
        <v>1.9788058196875659E-2</v>
      </c>
      <c r="M35">
        <v>3.0878977262709485E-2</v>
      </c>
      <c r="N35">
        <v>4.0892371662835332E-2</v>
      </c>
      <c r="O35">
        <v>5.2496484874332242E-2</v>
      </c>
      <c r="P35">
        <v>7.120788052077881E-2</v>
      </c>
      <c r="Q35">
        <v>7.3271159974224231E-2</v>
      </c>
      <c r="R35">
        <v>7.4628443717411466E-2</v>
      </c>
      <c r="S35">
        <v>7.4628443717411466E-2</v>
      </c>
      <c r="T35">
        <v>7.4628443717411466E-2</v>
      </c>
      <c r="U35">
        <v>7.4628443717411466E-2</v>
      </c>
      <c r="V35">
        <v>7.4628443717411466E-2</v>
      </c>
      <c r="W35">
        <v>7.4628443717411466E-2</v>
      </c>
      <c r="X35">
        <v>7.4628443717411466E-2</v>
      </c>
      <c r="Y35">
        <v>7.4628443717411466E-2</v>
      </c>
      <c r="Z35">
        <v>7.4628443717411466E-2</v>
      </c>
      <c r="AA35">
        <v>7.4628443717411466E-2</v>
      </c>
      <c r="AB35">
        <v>7.4628443717411466E-2</v>
      </c>
      <c r="AC35">
        <v>7.4628443717411466E-2</v>
      </c>
      <c r="AD35">
        <v>7.4628443717411466E-2</v>
      </c>
      <c r="AE35">
        <v>7.4628443717411466E-2</v>
      </c>
      <c r="AF35">
        <v>7.4628443717411466E-2</v>
      </c>
      <c r="AG35">
        <v>7.4628443717411466E-2</v>
      </c>
      <c r="AH35">
        <v>7.4628443717411466E-2</v>
      </c>
      <c r="AI35">
        <v>7.4628443717411466E-2</v>
      </c>
      <c r="AJ35">
        <v>7.4628443717411466E-2</v>
      </c>
      <c r="AK35">
        <v>7.4628443717411466E-2</v>
      </c>
      <c r="AL35">
        <v>7.4628443717411466E-2</v>
      </c>
      <c r="AM35">
        <v>7.4628443717411466E-2</v>
      </c>
      <c r="AN35">
        <v>7.4628443717411466E-2</v>
      </c>
      <c r="AO35">
        <v>7.4628443717411466E-2</v>
      </c>
      <c r="AP35">
        <v>7.4628443717411466E-2</v>
      </c>
      <c r="AQ35">
        <v>7.4628443717411466E-2</v>
      </c>
      <c r="AR35">
        <v>7.4628443717411466E-2</v>
      </c>
      <c r="AS35">
        <v>7.4628443717411466E-2</v>
      </c>
      <c r="AT35">
        <v>7.4628443717411466E-2</v>
      </c>
      <c r="AU35">
        <v>7.4628443717411466E-2</v>
      </c>
      <c r="AV35">
        <v>7.4628443717411466E-2</v>
      </c>
      <c r="AW35">
        <v>7.4628443717411466E-2</v>
      </c>
      <c r="AX35">
        <v>7.4628443717411466E-2</v>
      </c>
      <c r="AY35">
        <v>7.4628443717411466E-2</v>
      </c>
      <c r="AZ35">
        <v>7.4628443717411466E-2</v>
      </c>
      <c r="BA35">
        <v>7.4628443717411466E-2</v>
      </c>
      <c r="BB35">
        <v>7.4628443717411466E-2</v>
      </c>
      <c r="BC35">
        <v>7.4628443717411466E-2</v>
      </c>
      <c r="BD35">
        <v>7.4628443717411466E-2</v>
      </c>
      <c r="BE35">
        <v>7.4628443717411466E-2</v>
      </c>
      <c r="BF35">
        <v>7.4628443717411466E-2</v>
      </c>
      <c r="BG35">
        <v>7.4628443717411466E-2</v>
      </c>
      <c r="BH35">
        <v>7.4628443717411466E-2</v>
      </c>
      <c r="BI35">
        <v>7.3271159974224231E-2</v>
      </c>
      <c r="BJ35">
        <v>7.3271159974224231E-2</v>
      </c>
      <c r="BK35">
        <v>6.3784025013527132E-2</v>
      </c>
      <c r="BL35">
        <v>5.6199567045877433E-2</v>
      </c>
      <c r="BM35">
        <v>4.0891182392600027E-2</v>
      </c>
      <c r="BN35">
        <v>2.2300776109329873E-2</v>
      </c>
      <c r="BO35">
        <v>9.2687279859300642E-3</v>
      </c>
      <c r="BP35">
        <v>0</v>
      </c>
      <c r="BQ35">
        <v>0</v>
      </c>
      <c r="BR35">
        <v>0</v>
      </c>
      <c r="BS35">
        <v>0</v>
      </c>
      <c r="BT35">
        <v>4.5941085192261984E-2</v>
      </c>
      <c r="BU35">
        <v>3.2887962501555318E-3</v>
      </c>
    </row>
    <row r="36" spans="1:73" x14ac:dyDescent="0.35">
      <c r="A36">
        <v>1400</v>
      </c>
      <c r="B36">
        <v>529.51106093873989</v>
      </c>
      <c r="C36">
        <v>2.4989287745553826E-3</v>
      </c>
      <c r="D36">
        <v>30</v>
      </c>
      <c r="E36">
        <v>670</v>
      </c>
      <c r="F36">
        <v>-730</v>
      </c>
      <c r="G36">
        <v>0</v>
      </c>
      <c r="H36">
        <v>0</v>
      </c>
      <c r="I36">
        <v>0</v>
      </c>
      <c r="J36">
        <v>1.032957993854846E-2</v>
      </c>
      <c r="K36">
        <v>1.4848658245922441E-2</v>
      </c>
      <c r="L36">
        <v>2.2286986971431041E-2</v>
      </c>
      <c r="M36">
        <v>3.3377906037264871E-2</v>
      </c>
      <c r="N36">
        <v>4.3391300437390715E-2</v>
      </c>
      <c r="O36">
        <v>5.4995413648887624E-2</v>
      </c>
      <c r="P36">
        <v>7.3706809295334186E-2</v>
      </c>
      <c r="Q36">
        <v>7.5770088748779607E-2</v>
      </c>
      <c r="R36">
        <v>7.7127372491966856E-2</v>
      </c>
      <c r="S36">
        <v>7.7127372491966856E-2</v>
      </c>
      <c r="T36">
        <v>7.7127372491966856E-2</v>
      </c>
      <c r="U36">
        <v>7.7127372491966856E-2</v>
      </c>
      <c r="V36">
        <v>7.7127372491966856E-2</v>
      </c>
      <c r="W36">
        <v>7.7127372491966856E-2</v>
      </c>
      <c r="X36">
        <v>7.7127372491966856E-2</v>
      </c>
      <c r="Y36">
        <v>7.7127372491966856E-2</v>
      </c>
      <c r="Z36">
        <v>7.7127372491966856E-2</v>
      </c>
      <c r="AA36">
        <v>7.7127372491966856E-2</v>
      </c>
      <c r="AB36">
        <v>7.7127372491966856E-2</v>
      </c>
      <c r="AC36">
        <v>7.7127372491966856E-2</v>
      </c>
      <c r="AD36">
        <v>7.7127372491966856E-2</v>
      </c>
      <c r="AE36">
        <v>7.7127372491966856E-2</v>
      </c>
      <c r="AF36">
        <v>7.7127372491966856E-2</v>
      </c>
      <c r="AG36">
        <v>7.7127372491966856E-2</v>
      </c>
      <c r="AH36">
        <v>7.7127372491966856E-2</v>
      </c>
      <c r="AI36">
        <v>7.7127372491966856E-2</v>
      </c>
      <c r="AJ36">
        <v>7.7127372491966856E-2</v>
      </c>
      <c r="AK36">
        <v>7.7127372491966856E-2</v>
      </c>
      <c r="AL36">
        <v>7.7127372491966856E-2</v>
      </c>
      <c r="AM36">
        <v>7.7127372491966856E-2</v>
      </c>
      <c r="AN36">
        <v>7.7127372491966856E-2</v>
      </c>
      <c r="AO36">
        <v>7.7127372491966856E-2</v>
      </c>
      <c r="AP36">
        <v>7.7127372491966856E-2</v>
      </c>
      <c r="AQ36">
        <v>7.7127372491966856E-2</v>
      </c>
      <c r="AR36">
        <v>7.7127372491966856E-2</v>
      </c>
      <c r="AS36">
        <v>7.7127372491966856E-2</v>
      </c>
      <c r="AT36">
        <v>7.7127372491966856E-2</v>
      </c>
      <c r="AU36">
        <v>7.7127372491966856E-2</v>
      </c>
      <c r="AV36">
        <v>7.7127372491966856E-2</v>
      </c>
      <c r="AW36">
        <v>7.7127372491966856E-2</v>
      </c>
      <c r="AX36">
        <v>7.7127372491966856E-2</v>
      </c>
      <c r="AY36">
        <v>7.7127372491966856E-2</v>
      </c>
      <c r="AZ36">
        <v>7.7127372491966856E-2</v>
      </c>
      <c r="BA36">
        <v>7.7127372491966856E-2</v>
      </c>
      <c r="BB36">
        <v>7.7127372491966856E-2</v>
      </c>
      <c r="BC36">
        <v>7.7127372491966856E-2</v>
      </c>
      <c r="BD36">
        <v>7.7127372491966856E-2</v>
      </c>
      <c r="BE36">
        <v>7.7127372491966856E-2</v>
      </c>
      <c r="BF36">
        <v>7.7127372491966856E-2</v>
      </c>
      <c r="BG36">
        <v>7.7127372491966856E-2</v>
      </c>
      <c r="BH36">
        <v>7.7127372491966856E-2</v>
      </c>
      <c r="BI36">
        <v>7.5770088748779607E-2</v>
      </c>
      <c r="BJ36">
        <v>7.5770088748779607E-2</v>
      </c>
      <c r="BK36">
        <v>6.6282953788082521E-2</v>
      </c>
      <c r="BL36">
        <v>5.8698495820432815E-2</v>
      </c>
      <c r="BM36">
        <v>4.0891182392600027E-2</v>
      </c>
      <c r="BN36">
        <v>2.2300776109329873E-2</v>
      </c>
      <c r="BO36">
        <v>9.2687279859300642E-3</v>
      </c>
      <c r="BP36">
        <v>0</v>
      </c>
      <c r="BQ36">
        <v>0</v>
      </c>
      <c r="BR36">
        <v>0</v>
      </c>
      <c r="BS36">
        <v>0</v>
      </c>
      <c r="BT36">
        <v>4.1980633312164777E-2</v>
      </c>
      <c r="BU36">
        <v>6.8393707114942637E-3</v>
      </c>
    </row>
    <row r="37" spans="1:73" x14ac:dyDescent="0.35">
      <c r="A37">
        <v>1400</v>
      </c>
      <c r="B37">
        <v>480.82242202804048</v>
      </c>
      <c r="C37">
        <v>2.2691518166346493E-3</v>
      </c>
      <c r="D37">
        <v>20</v>
      </c>
      <c r="E37">
        <v>680</v>
      </c>
      <c r="F37">
        <v>-720</v>
      </c>
      <c r="G37">
        <v>0</v>
      </c>
      <c r="H37">
        <v>0</v>
      </c>
      <c r="I37">
        <v>0</v>
      </c>
      <c r="J37">
        <v>1.032957993854846E-2</v>
      </c>
      <c r="K37">
        <v>1.4848658245922441E-2</v>
      </c>
      <c r="L37">
        <v>2.2286986971431041E-2</v>
      </c>
      <c r="M37">
        <v>3.5647057853899516E-2</v>
      </c>
      <c r="N37">
        <v>4.566045225402536E-2</v>
      </c>
      <c r="O37">
        <v>5.7264565465522277E-2</v>
      </c>
      <c r="P37">
        <v>7.5975961111968832E-2</v>
      </c>
      <c r="Q37">
        <v>7.8039240565414253E-2</v>
      </c>
      <c r="R37">
        <v>7.9396524308601502E-2</v>
      </c>
      <c r="S37">
        <v>7.9396524308601502E-2</v>
      </c>
      <c r="T37">
        <v>7.9396524308601502E-2</v>
      </c>
      <c r="U37">
        <v>7.9396524308601502E-2</v>
      </c>
      <c r="V37">
        <v>7.9396524308601502E-2</v>
      </c>
      <c r="W37">
        <v>7.9396524308601502E-2</v>
      </c>
      <c r="X37">
        <v>7.9396524308601502E-2</v>
      </c>
      <c r="Y37">
        <v>7.9396524308601502E-2</v>
      </c>
      <c r="Z37">
        <v>7.9396524308601502E-2</v>
      </c>
      <c r="AA37">
        <v>7.9396524308601502E-2</v>
      </c>
      <c r="AB37">
        <v>7.9396524308601502E-2</v>
      </c>
      <c r="AC37">
        <v>7.9396524308601502E-2</v>
      </c>
      <c r="AD37">
        <v>7.9396524308601502E-2</v>
      </c>
      <c r="AE37">
        <v>7.9396524308601502E-2</v>
      </c>
      <c r="AF37">
        <v>7.9396524308601502E-2</v>
      </c>
      <c r="AG37">
        <v>7.9396524308601502E-2</v>
      </c>
      <c r="AH37">
        <v>7.9396524308601502E-2</v>
      </c>
      <c r="AI37">
        <v>7.9396524308601502E-2</v>
      </c>
      <c r="AJ37">
        <v>7.9396524308601502E-2</v>
      </c>
      <c r="AK37">
        <v>7.9396524308601502E-2</v>
      </c>
      <c r="AL37">
        <v>7.9396524308601502E-2</v>
      </c>
      <c r="AM37">
        <v>7.9396524308601502E-2</v>
      </c>
      <c r="AN37">
        <v>7.9396524308601502E-2</v>
      </c>
      <c r="AO37">
        <v>7.9396524308601502E-2</v>
      </c>
      <c r="AP37">
        <v>7.9396524308601502E-2</v>
      </c>
      <c r="AQ37">
        <v>7.9396524308601502E-2</v>
      </c>
      <c r="AR37">
        <v>7.9396524308601502E-2</v>
      </c>
      <c r="AS37">
        <v>7.9396524308601502E-2</v>
      </c>
      <c r="AT37">
        <v>7.9396524308601502E-2</v>
      </c>
      <c r="AU37">
        <v>7.9396524308601502E-2</v>
      </c>
      <c r="AV37">
        <v>7.9396524308601502E-2</v>
      </c>
      <c r="AW37">
        <v>7.9396524308601502E-2</v>
      </c>
      <c r="AX37">
        <v>7.9396524308601502E-2</v>
      </c>
      <c r="AY37">
        <v>7.9396524308601502E-2</v>
      </c>
      <c r="AZ37">
        <v>7.9396524308601502E-2</v>
      </c>
      <c r="BA37">
        <v>7.9396524308601502E-2</v>
      </c>
      <c r="BB37">
        <v>7.9396524308601502E-2</v>
      </c>
      <c r="BC37">
        <v>7.9396524308601502E-2</v>
      </c>
      <c r="BD37">
        <v>7.9396524308601502E-2</v>
      </c>
      <c r="BE37">
        <v>7.9396524308601502E-2</v>
      </c>
      <c r="BF37">
        <v>7.9396524308601502E-2</v>
      </c>
      <c r="BG37">
        <v>7.9396524308601502E-2</v>
      </c>
      <c r="BH37">
        <v>7.9396524308601502E-2</v>
      </c>
      <c r="BI37">
        <v>7.8039240565414253E-2</v>
      </c>
      <c r="BJ37">
        <v>7.8039240565414253E-2</v>
      </c>
      <c r="BK37">
        <v>6.8552105604717167E-2</v>
      </c>
      <c r="BL37">
        <v>6.0967647637067468E-2</v>
      </c>
      <c r="BM37">
        <v>4.0891182392600027E-2</v>
      </c>
      <c r="BN37">
        <v>2.2300776109329873E-2</v>
      </c>
      <c r="BO37">
        <v>9.2687279859300642E-3</v>
      </c>
      <c r="BP37">
        <v>0</v>
      </c>
      <c r="BQ37">
        <v>0</v>
      </c>
      <c r="BR37">
        <v>0</v>
      </c>
      <c r="BS37">
        <v>0</v>
      </c>
      <c r="BT37">
        <v>3.8233105467806297E-2</v>
      </c>
      <c r="BU37">
        <v>1.0389945172832996E-2</v>
      </c>
    </row>
    <row r="38" spans="1:73" x14ac:dyDescent="0.35">
      <c r="A38">
        <v>1400</v>
      </c>
      <c r="B38">
        <v>545.8515464681517</v>
      </c>
      <c r="C38">
        <v>2.5760446508644843E-3</v>
      </c>
      <c r="D38">
        <v>10</v>
      </c>
      <c r="E38">
        <v>690</v>
      </c>
      <c r="F38">
        <v>-710</v>
      </c>
      <c r="G38">
        <v>0</v>
      </c>
      <c r="H38">
        <v>0</v>
      </c>
      <c r="I38">
        <v>0</v>
      </c>
      <c r="J38">
        <v>1.032957993854846E-2</v>
      </c>
      <c r="K38">
        <v>1.4848658245922441E-2</v>
      </c>
      <c r="L38">
        <v>2.2286986971431041E-2</v>
      </c>
      <c r="M38">
        <v>3.8223102504764003E-2</v>
      </c>
      <c r="N38">
        <v>4.8236496904889847E-2</v>
      </c>
      <c r="O38">
        <v>5.9840610116386764E-2</v>
      </c>
      <c r="P38">
        <v>7.8552005762833318E-2</v>
      </c>
      <c r="Q38">
        <v>8.061528521627874E-2</v>
      </c>
      <c r="R38">
        <v>8.1972568959465988E-2</v>
      </c>
      <c r="S38">
        <v>8.1972568959465988E-2</v>
      </c>
      <c r="T38">
        <v>8.1972568959465988E-2</v>
      </c>
      <c r="U38">
        <v>8.1972568959465988E-2</v>
      </c>
      <c r="V38">
        <v>8.1972568959465988E-2</v>
      </c>
      <c r="W38">
        <v>8.1972568959465988E-2</v>
      </c>
      <c r="X38">
        <v>8.1972568959465988E-2</v>
      </c>
      <c r="Y38">
        <v>8.1972568959465988E-2</v>
      </c>
      <c r="Z38">
        <v>8.1972568959465988E-2</v>
      </c>
      <c r="AA38">
        <v>8.1972568959465988E-2</v>
      </c>
      <c r="AB38">
        <v>8.1972568959465988E-2</v>
      </c>
      <c r="AC38">
        <v>8.1972568959465988E-2</v>
      </c>
      <c r="AD38">
        <v>8.1972568959465988E-2</v>
      </c>
      <c r="AE38">
        <v>8.1972568959465988E-2</v>
      </c>
      <c r="AF38">
        <v>8.1972568959465988E-2</v>
      </c>
      <c r="AG38">
        <v>8.1972568959465988E-2</v>
      </c>
      <c r="AH38">
        <v>8.1972568959465988E-2</v>
      </c>
      <c r="AI38">
        <v>8.1972568959465988E-2</v>
      </c>
      <c r="AJ38">
        <v>8.1972568959465988E-2</v>
      </c>
      <c r="AK38">
        <v>8.1972568959465988E-2</v>
      </c>
      <c r="AL38">
        <v>8.1972568959465988E-2</v>
      </c>
      <c r="AM38">
        <v>8.1972568959465988E-2</v>
      </c>
      <c r="AN38">
        <v>8.1972568959465988E-2</v>
      </c>
      <c r="AO38">
        <v>8.1972568959465988E-2</v>
      </c>
      <c r="AP38">
        <v>8.1972568959465988E-2</v>
      </c>
      <c r="AQ38">
        <v>8.1972568959465988E-2</v>
      </c>
      <c r="AR38">
        <v>8.1972568959465988E-2</v>
      </c>
      <c r="AS38">
        <v>8.1972568959465988E-2</v>
      </c>
      <c r="AT38">
        <v>8.1972568959465988E-2</v>
      </c>
      <c r="AU38">
        <v>8.1972568959465988E-2</v>
      </c>
      <c r="AV38">
        <v>8.1972568959465988E-2</v>
      </c>
      <c r="AW38">
        <v>8.1972568959465988E-2</v>
      </c>
      <c r="AX38">
        <v>8.1972568959465988E-2</v>
      </c>
      <c r="AY38">
        <v>8.1972568959465988E-2</v>
      </c>
      <c r="AZ38">
        <v>8.1972568959465988E-2</v>
      </c>
      <c r="BA38">
        <v>8.1972568959465988E-2</v>
      </c>
      <c r="BB38">
        <v>8.1972568959465988E-2</v>
      </c>
      <c r="BC38">
        <v>8.1972568959465988E-2</v>
      </c>
      <c r="BD38">
        <v>8.1972568959465988E-2</v>
      </c>
      <c r="BE38">
        <v>8.1972568959465988E-2</v>
      </c>
      <c r="BF38">
        <v>8.1972568959465988E-2</v>
      </c>
      <c r="BG38">
        <v>8.1972568959465988E-2</v>
      </c>
      <c r="BH38">
        <v>8.1972568959465988E-2</v>
      </c>
      <c r="BI38">
        <v>8.061528521627874E-2</v>
      </c>
      <c r="BJ38">
        <v>8.061528521627874E-2</v>
      </c>
      <c r="BK38">
        <v>7.1128150255581654E-2</v>
      </c>
      <c r="BL38">
        <v>6.3543692287931955E-2</v>
      </c>
      <c r="BM38">
        <v>4.0891182392600027E-2</v>
      </c>
      <c r="BN38">
        <v>2.2300776109329873E-2</v>
      </c>
      <c r="BO38">
        <v>9.2687279859300642E-3</v>
      </c>
      <c r="BP38">
        <v>0</v>
      </c>
      <c r="BQ38">
        <v>0</v>
      </c>
      <c r="BR38">
        <v>0</v>
      </c>
      <c r="BS38">
        <v>0</v>
      </c>
      <c r="BT38">
        <v>3.4485577623447825E-2</v>
      </c>
      <c r="BU38">
        <v>1.3319586124464627E-2</v>
      </c>
    </row>
    <row r="39" spans="1:73" x14ac:dyDescent="0.35">
      <c r="A39">
        <v>1400</v>
      </c>
      <c r="B39">
        <v>487.58151452044893</v>
      </c>
      <c r="C39">
        <v>2.301050094055364E-3</v>
      </c>
      <c r="D39">
        <v>0</v>
      </c>
      <c r="E39">
        <v>700</v>
      </c>
      <c r="F39">
        <v>-700</v>
      </c>
      <c r="G39">
        <v>0</v>
      </c>
      <c r="H39">
        <v>0</v>
      </c>
      <c r="I39">
        <v>0</v>
      </c>
      <c r="J39">
        <v>1.032957993854846E-2</v>
      </c>
      <c r="K39">
        <v>1.4848658245922441E-2</v>
      </c>
      <c r="L39">
        <v>2.2286986971431041E-2</v>
      </c>
      <c r="M39">
        <v>4.052415259881937E-2</v>
      </c>
      <c r="N39">
        <v>5.0537546998945214E-2</v>
      </c>
      <c r="O39">
        <v>6.214166021044213E-2</v>
      </c>
      <c r="P39">
        <v>8.0853055856888678E-2</v>
      </c>
      <c r="Q39">
        <v>8.2916335310334099E-2</v>
      </c>
      <c r="R39">
        <v>8.4273619053521348E-2</v>
      </c>
      <c r="S39">
        <v>8.4273619053521348E-2</v>
      </c>
      <c r="T39">
        <v>8.4273619053521348E-2</v>
      </c>
      <c r="U39">
        <v>8.4273619053521348E-2</v>
      </c>
      <c r="V39">
        <v>8.4273619053521348E-2</v>
      </c>
      <c r="W39">
        <v>8.4273619053521348E-2</v>
      </c>
      <c r="X39">
        <v>8.4273619053521348E-2</v>
      </c>
      <c r="Y39">
        <v>8.4273619053521348E-2</v>
      </c>
      <c r="Z39">
        <v>8.4273619053521348E-2</v>
      </c>
      <c r="AA39">
        <v>8.4273619053521348E-2</v>
      </c>
      <c r="AB39">
        <v>8.4273619053521348E-2</v>
      </c>
      <c r="AC39">
        <v>8.4273619053521348E-2</v>
      </c>
      <c r="AD39">
        <v>8.4273619053521348E-2</v>
      </c>
      <c r="AE39">
        <v>8.4273619053521348E-2</v>
      </c>
      <c r="AF39">
        <v>8.4273619053521348E-2</v>
      </c>
      <c r="AG39">
        <v>8.4273619053521348E-2</v>
      </c>
      <c r="AH39">
        <v>8.4273619053521348E-2</v>
      </c>
      <c r="AI39">
        <v>8.4273619053521348E-2</v>
      </c>
      <c r="AJ39">
        <v>8.4273619053521348E-2</v>
      </c>
      <c r="AK39">
        <v>8.4273619053521348E-2</v>
      </c>
      <c r="AL39">
        <v>8.4273619053521348E-2</v>
      </c>
      <c r="AM39">
        <v>8.4273619053521348E-2</v>
      </c>
      <c r="AN39">
        <v>8.4273619053521348E-2</v>
      </c>
      <c r="AO39">
        <v>8.4273619053521348E-2</v>
      </c>
      <c r="AP39">
        <v>8.4273619053521348E-2</v>
      </c>
      <c r="AQ39">
        <v>8.4273619053521348E-2</v>
      </c>
      <c r="AR39">
        <v>8.4273619053521348E-2</v>
      </c>
      <c r="AS39">
        <v>8.4273619053521348E-2</v>
      </c>
      <c r="AT39">
        <v>8.4273619053521348E-2</v>
      </c>
      <c r="AU39">
        <v>8.4273619053521348E-2</v>
      </c>
      <c r="AV39">
        <v>8.4273619053521348E-2</v>
      </c>
      <c r="AW39">
        <v>8.4273619053521348E-2</v>
      </c>
      <c r="AX39">
        <v>8.4273619053521348E-2</v>
      </c>
      <c r="AY39">
        <v>8.4273619053521348E-2</v>
      </c>
      <c r="AZ39">
        <v>8.4273619053521348E-2</v>
      </c>
      <c r="BA39">
        <v>8.4273619053521348E-2</v>
      </c>
      <c r="BB39">
        <v>8.4273619053521348E-2</v>
      </c>
      <c r="BC39">
        <v>8.4273619053521348E-2</v>
      </c>
      <c r="BD39">
        <v>8.4273619053521348E-2</v>
      </c>
      <c r="BE39">
        <v>8.4273619053521348E-2</v>
      </c>
      <c r="BF39">
        <v>8.4273619053521348E-2</v>
      </c>
      <c r="BG39">
        <v>8.4273619053521348E-2</v>
      </c>
      <c r="BH39">
        <v>8.4273619053521348E-2</v>
      </c>
      <c r="BI39">
        <v>8.2916335310334099E-2</v>
      </c>
      <c r="BJ39">
        <v>8.2916335310334099E-2</v>
      </c>
      <c r="BK39">
        <v>7.3429200349637014E-2</v>
      </c>
      <c r="BL39">
        <v>6.5844742381987315E-2</v>
      </c>
      <c r="BM39">
        <v>4.3192232486655394E-2</v>
      </c>
      <c r="BN39">
        <v>2.2300776109329873E-2</v>
      </c>
      <c r="BO39">
        <v>9.2687279859300642E-3</v>
      </c>
      <c r="BP39">
        <v>0</v>
      </c>
      <c r="BQ39">
        <v>0</v>
      </c>
      <c r="BR39">
        <v>0</v>
      </c>
      <c r="BS39">
        <v>0</v>
      </c>
      <c r="BT39">
        <v>3.0261786661912385E-2</v>
      </c>
      <c r="BU39">
        <v>1.615808087283653E-2</v>
      </c>
    </row>
    <row r="40" spans="1:73" x14ac:dyDescent="0.35">
      <c r="A40">
        <v>1400</v>
      </c>
      <c r="B40">
        <v>528.83399289864792</v>
      </c>
      <c r="C40">
        <v>2.4957334781158368E-3</v>
      </c>
      <c r="D40">
        <v>-10</v>
      </c>
      <c r="E40">
        <v>710</v>
      </c>
      <c r="F40">
        <v>-690</v>
      </c>
      <c r="G40">
        <v>0</v>
      </c>
      <c r="H40">
        <v>0</v>
      </c>
      <c r="I40">
        <v>0</v>
      </c>
      <c r="J40">
        <v>1.032957993854846E-2</v>
      </c>
      <c r="K40">
        <v>1.4848658245922441E-2</v>
      </c>
      <c r="L40">
        <v>2.2286986971431041E-2</v>
      </c>
      <c r="M40">
        <v>4.052415259881937E-2</v>
      </c>
      <c r="N40">
        <v>5.3033280477061052E-2</v>
      </c>
      <c r="O40">
        <v>6.4637393688557962E-2</v>
      </c>
      <c r="P40">
        <v>8.3348789335004517E-2</v>
      </c>
      <c r="Q40">
        <v>8.5412068788449938E-2</v>
      </c>
      <c r="R40">
        <v>8.6769352531637187E-2</v>
      </c>
      <c r="S40">
        <v>8.6769352531637187E-2</v>
      </c>
      <c r="T40">
        <v>8.6769352531637187E-2</v>
      </c>
      <c r="U40">
        <v>8.6769352531637187E-2</v>
      </c>
      <c r="V40">
        <v>8.6769352531637187E-2</v>
      </c>
      <c r="W40">
        <v>8.6769352531637187E-2</v>
      </c>
      <c r="X40">
        <v>8.6769352531637187E-2</v>
      </c>
      <c r="Y40">
        <v>8.6769352531637187E-2</v>
      </c>
      <c r="Z40">
        <v>8.6769352531637187E-2</v>
      </c>
      <c r="AA40">
        <v>8.6769352531637187E-2</v>
      </c>
      <c r="AB40">
        <v>8.6769352531637187E-2</v>
      </c>
      <c r="AC40">
        <v>8.6769352531637187E-2</v>
      </c>
      <c r="AD40">
        <v>8.6769352531637187E-2</v>
      </c>
      <c r="AE40">
        <v>8.6769352531637187E-2</v>
      </c>
      <c r="AF40">
        <v>8.6769352531637187E-2</v>
      </c>
      <c r="AG40">
        <v>8.6769352531637187E-2</v>
      </c>
      <c r="AH40">
        <v>8.6769352531637187E-2</v>
      </c>
      <c r="AI40">
        <v>8.6769352531637187E-2</v>
      </c>
      <c r="AJ40">
        <v>8.6769352531637187E-2</v>
      </c>
      <c r="AK40">
        <v>8.6769352531637187E-2</v>
      </c>
      <c r="AL40">
        <v>8.6769352531637187E-2</v>
      </c>
      <c r="AM40">
        <v>8.6769352531637187E-2</v>
      </c>
      <c r="AN40">
        <v>8.6769352531637187E-2</v>
      </c>
      <c r="AO40">
        <v>8.6769352531637187E-2</v>
      </c>
      <c r="AP40">
        <v>8.6769352531637187E-2</v>
      </c>
      <c r="AQ40">
        <v>8.6769352531637187E-2</v>
      </c>
      <c r="AR40">
        <v>8.6769352531637187E-2</v>
      </c>
      <c r="AS40">
        <v>8.6769352531637187E-2</v>
      </c>
      <c r="AT40">
        <v>8.6769352531637187E-2</v>
      </c>
      <c r="AU40">
        <v>8.6769352531637187E-2</v>
      </c>
      <c r="AV40">
        <v>8.6769352531637187E-2</v>
      </c>
      <c r="AW40">
        <v>8.6769352531637187E-2</v>
      </c>
      <c r="AX40">
        <v>8.6769352531637187E-2</v>
      </c>
      <c r="AY40">
        <v>8.6769352531637187E-2</v>
      </c>
      <c r="AZ40">
        <v>8.6769352531637187E-2</v>
      </c>
      <c r="BA40">
        <v>8.6769352531637187E-2</v>
      </c>
      <c r="BB40">
        <v>8.6769352531637187E-2</v>
      </c>
      <c r="BC40">
        <v>8.6769352531637187E-2</v>
      </c>
      <c r="BD40">
        <v>8.6769352531637187E-2</v>
      </c>
      <c r="BE40">
        <v>8.6769352531637187E-2</v>
      </c>
      <c r="BF40">
        <v>8.6769352531637187E-2</v>
      </c>
      <c r="BG40">
        <v>8.6769352531637187E-2</v>
      </c>
      <c r="BH40">
        <v>8.6769352531637187E-2</v>
      </c>
      <c r="BI40">
        <v>8.5412068788449938E-2</v>
      </c>
      <c r="BJ40">
        <v>8.5412068788449938E-2</v>
      </c>
      <c r="BK40">
        <v>7.5924933827752852E-2</v>
      </c>
      <c r="BL40">
        <v>6.8340475860103153E-2</v>
      </c>
      <c r="BM40">
        <v>4.5687965964771232E-2</v>
      </c>
      <c r="BN40">
        <v>2.2300776109329873E-2</v>
      </c>
      <c r="BO40">
        <v>9.2687279859300642E-3</v>
      </c>
      <c r="BP40">
        <v>0</v>
      </c>
      <c r="BQ40">
        <v>0</v>
      </c>
      <c r="BR40">
        <v>0</v>
      </c>
      <c r="BS40">
        <v>0</v>
      </c>
      <c r="BT40">
        <v>2.5918929921082703E-2</v>
      </c>
      <c r="BU40">
        <v>2.0124423819388212E-2</v>
      </c>
    </row>
    <row r="41" spans="1:73" x14ac:dyDescent="0.35">
      <c r="A41">
        <v>1400</v>
      </c>
      <c r="B41">
        <v>522.17823266721473</v>
      </c>
      <c r="C41">
        <v>2.4643228580442118E-3</v>
      </c>
      <c r="D41">
        <v>-20</v>
      </c>
      <c r="E41">
        <v>720</v>
      </c>
      <c r="F41">
        <v>-680</v>
      </c>
      <c r="G41">
        <v>0</v>
      </c>
      <c r="H41">
        <v>0</v>
      </c>
      <c r="I41">
        <v>0</v>
      </c>
      <c r="J41">
        <v>1.032957993854846E-2</v>
      </c>
      <c r="K41">
        <v>1.4848658245922441E-2</v>
      </c>
      <c r="L41">
        <v>2.2286986971431041E-2</v>
      </c>
      <c r="M41">
        <v>4.052415259881937E-2</v>
      </c>
      <c r="N41">
        <v>5.5497603335105263E-2</v>
      </c>
      <c r="O41">
        <v>6.7101716546602172E-2</v>
      </c>
      <c r="P41">
        <v>8.5813112193048727E-2</v>
      </c>
      <c r="Q41">
        <v>8.7876391646494148E-2</v>
      </c>
      <c r="R41">
        <v>8.9233675389681397E-2</v>
      </c>
      <c r="S41">
        <v>8.9233675389681397E-2</v>
      </c>
      <c r="T41">
        <v>8.9233675389681397E-2</v>
      </c>
      <c r="U41">
        <v>8.9233675389681397E-2</v>
      </c>
      <c r="V41">
        <v>8.9233675389681397E-2</v>
      </c>
      <c r="W41">
        <v>8.9233675389681397E-2</v>
      </c>
      <c r="X41">
        <v>8.9233675389681397E-2</v>
      </c>
      <c r="Y41">
        <v>8.9233675389681397E-2</v>
      </c>
      <c r="Z41">
        <v>8.9233675389681397E-2</v>
      </c>
      <c r="AA41">
        <v>8.9233675389681397E-2</v>
      </c>
      <c r="AB41">
        <v>8.9233675389681397E-2</v>
      </c>
      <c r="AC41">
        <v>8.9233675389681397E-2</v>
      </c>
      <c r="AD41">
        <v>8.9233675389681397E-2</v>
      </c>
      <c r="AE41">
        <v>8.9233675389681397E-2</v>
      </c>
      <c r="AF41">
        <v>8.9233675389681397E-2</v>
      </c>
      <c r="AG41">
        <v>8.9233675389681397E-2</v>
      </c>
      <c r="AH41">
        <v>8.9233675389681397E-2</v>
      </c>
      <c r="AI41">
        <v>8.9233675389681397E-2</v>
      </c>
      <c r="AJ41">
        <v>8.9233675389681397E-2</v>
      </c>
      <c r="AK41">
        <v>8.9233675389681397E-2</v>
      </c>
      <c r="AL41">
        <v>8.9233675389681397E-2</v>
      </c>
      <c r="AM41">
        <v>8.9233675389681397E-2</v>
      </c>
      <c r="AN41">
        <v>8.9233675389681397E-2</v>
      </c>
      <c r="AO41">
        <v>8.9233675389681397E-2</v>
      </c>
      <c r="AP41">
        <v>8.9233675389681397E-2</v>
      </c>
      <c r="AQ41">
        <v>8.9233675389681397E-2</v>
      </c>
      <c r="AR41">
        <v>8.9233675389681397E-2</v>
      </c>
      <c r="AS41">
        <v>8.9233675389681397E-2</v>
      </c>
      <c r="AT41">
        <v>8.9233675389681397E-2</v>
      </c>
      <c r="AU41">
        <v>8.9233675389681397E-2</v>
      </c>
      <c r="AV41">
        <v>8.9233675389681397E-2</v>
      </c>
      <c r="AW41">
        <v>8.9233675389681397E-2</v>
      </c>
      <c r="AX41">
        <v>8.9233675389681397E-2</v>
      </c>
      <c r="AY41">
        <v>8.9233675389681397E-2</v>
      </c>
      <c r="AZ41">
        <v>8.9233675389681397E-2</v>
      </c>
      <c r="BA41">
        <v>8.9233675389681397E-2</v>
      </c>
      <c r="BB41">
        <v>8.9233675389681397E-2</v>
      </c>
      <c r="BC41">
        <v>8.9233675389681397E-2</v>
      </c>
      <c r="BD41">
        <v>8.9233675389681397E-2</v>
      </c>
      <c r="BE41">
        <v>8.9233675389681397E-2</v>
      </c>
      <c r="BF41">
        <v>8.9233675389681397E-2</v>
      </c>
      <c r="BG41">
        <v>8.9233675389681397E-2</v>
      </c>
      <c r="BH41">
        <v>8.9233675389681397E-2</v>
      </c>
      <c r="BI41">
        <v>8.7876391646494148E-2</v>
      </c>
      <c r="BJ41">
        <v>8.7876391646494148E-2</v>
      </c>
      <c r="BK41">
        <v>7.8389256685797062E-2</v>
      </c>
      <c r="BL41">
        <v>7.0804798718147363E-2</v>
      </c>
      <c r="BM41">
        <v>4.8152288822815442E-2</v>
      </c>
      <c r="BN41">
        <v>2.2300776109329873E-2</v>
      </c>
      <c r="BO41">
        <v>9.2687279859300642E-3</v>
      </c>
      <c r="BP41">
        <v>0</v>
      </c>
      <c r="BQ41">
        <v>0</v>
      </c>
      <c r="BR41">
        <v>0</v>
      </c>
      <c r="BS41">
        <v>0</v>
      </c>
      <c r="BT41">
        <v>2.123560456061474E-2</v>
      </c>
      <c r="BU41">
        <v>2.8602159558659149E-2</v>
      </c>
    </row>
    <row r="42" spans="1:73" x14ac:dyDescent="0.35">
      <c r="A42">
        <v>1400</v>
      </c>
      <c r="B42">
        <v>506.50256054389774</v>
      </c>
      <c r="C42">
        <v>2.3903444447132306E-3</v>
      </c>
      <c r="D42">
        <v>-30</v>
      </c>
      <c r="E42">
        <v>730</v>
      </c>
      <c r="F42">
        <v>-670</v>
      </c>
      <c r="G42">
        <v>0</v>
      </c>
      <c r="H42">
        <v>0</v>
      </c>
      <c r="I42">
        <v>0</v>
      </c>
      <c r="J42">
        <v>1.032957993854846E-2</v>
      </c>
      <c r="K42">
        <v>1.4848658245922441E-2</v>
      </c>
      <c r="L42">
        <v>2.2286986971431041E-2</v>
      </c>
      <c r="M42">
        <v>4.052415259881937E-2</v>
      </c>
      <c r="N42">
        <v>5.7887947779818497E-2</v>
      </c>
      <c r="O42">
        <v>6.9492060991315399E-2</v>
      </c>
      <c r="P42">
        <v>8.8203456637761954E-2</v>
      </c>
      <c r="Q42">
        <v>9.0266736091207375E-2</v>
      </c>
      <c r="R42">
        <v>9.1624019834394624E-2</v>
      </c>
      <c r="S42">
        <v>9.1624019834394624E-2</v>
      </c>
      <c r="T42">
        <v>9.1624019834394624E-2</v>
      </c>
      <c r="U42">
        <v>9.1624019834394624E-2</v>
      </c>
      <c r="V42">
        <v>9.1624019834394624E-2</v>
      </c>
      <c r="W42">
        <v>9.1624019834394624E-2</v>
      </c>
      <c r="X42">
        <v>9.1624019834394624E-2</v>
      </c>
      <c r="Y42">
        <v>9.1624019834394624E-2</v>
      </c>
      <c r="Z42">
        <v>9.1624019834394624E-2</v>
      </c>
      <c r="AA42">
        <v>9.1624019834394624E-2</v>
      </c>
      <c r="AB42">
        <v>9.1624019834394624E-2</v>
      </c>
      <c r="AC42">
        <v>9.1624019834394624E-2</v>
      </c>
      <c r="AD42">
        <v>9.1624019834394624E-2</v>
      </c>
      <c r="AE42">
        <v>9.1624019834394624E-2</v>
      </c>
      <c r="AF42">
        <v>9.1624019834394624E-2</v>
      </c>
      <c r="AG42">
        <v>9.1624019834394624E-2</v>
      </c>
      <c r="AH42">
        <v>9.1624019834394624E-2</v>
      </c>
      <c r="AI42">
        <v>9.1624019834394624E-2</v>
      </c>
      <c r="AJ42">
        <v>9.1624019834394624E-2</v>
      </c>
      <c r="AK42">
        <v>9.1624019834394624E-2</v>
      </c>
      <c r="AL42">
        <v>9.1624019834394624E-2</v>
      </c>
      <c r="AM42">
        <v>9.1624019834394624E-2</v>
      </c>
      <c r="AN42">
        <v>9.1624019834394624E-2</v>
      </c>
      <c r="AO42">
        <v>9.1624019834394624E-2</v>
      </c>
      <c r="AP42">
        <v>9.1624019834394624E-2</v>
      </c>
      <c r="AQ42">
        <v>9.1624019834394624E-2</v>
      </c>
      <c r="AR42">
        <v>9.1624019834394624E-2</v>
      </c>
      <c r="AS42">
        <v>9.1624019834394624E-2</v>
      </c>
      <c r="AT42">
        <v>9.1624019834394624E-2</v>
      </c>
      <c r="AU42">
        <v>9.1624019834394624E-2</v>
      </c>
      <c r="AV42">
        <v>9.1624019834394624E-2</v>
      </c>
      <c r="AW42">
        <v>9.1624019834394624E-2</v>
      </c>
      <c r="AX42">
        <v>9.1624019834394624E-2</v>
      </c>
      <c r="AY42">
        <v>9.1624019834394624E-2</v>
      </c>
      <c r="AZ42">
        <v>9.1624019834394624E-2</v>
      </c>
      <c r="BA42">
        <v>9.1624019834394624E-2</v>
      </c>
      <c r="BB42">
        <v>9.1624019834394624E-2</v>
      </c>
      <c r="BC42">
        <v>9.1624019834394624E-2</v>
      </c>
      <c r="BD42">
        <v>9.1624019834394624E-2</v>
      </c>
      <c r="BE42">
        <v>9.1624019834394624E-2</v>
      </c>
      <c r="BF42">
        <v>9.1624019834394624E-2</v>
      </c>
      <c r="BG42">
        <v>9.1624019834394624E-2</v>
      </c>
      <c r="BH42">
        <v>9.1624019834394624E-2</v>
      </c>
      <c r="BI42">
        <v>9.0266736091207375E-2</v>
      </c>
      <c r="BJ42">
        <v>9.0266736091207375E-2</v>
      </c>
      <c r="BK42">
        <v>8.077960113051029E-2</v>
      </c>
      <c r="BL42">
        <v>7.319514316286059E-2</v>
      </c>
      <c r="BM42">
        <v>5.0542633267528669E-2</v>
      </c>
      <c r="BN42">
        <v>2.4691120554043103E-2</v>
      </c>
      <c r="BO42">
        <v>9.2687279859300642E-3</v>
      </c>
      <c r="BP42">
        <v>0</v>
      </c>
      <c r="BQ42">
        <v>0</v>
      </c>
      <c r="BR42">
        <v>0</v>
      </c>
      <c r="BS42">
        <v>0</v>
      </c>
      <c r="BT42">
        <v>1.423283672886079E-2</v>
      </c>
      <c r="BU42">
        <v>3.7079895297930078E-2</v>
      </c>
    </row>
    <row r="43" spans="1:73" x14ac:dyDescent="0.35">
      <c r="A43">
        <v>1400</v>
      </c>
      <c r="B43">
        <v>511.82691415371733</v>
      </c>
      <c r="C43">
        <v>2.4154717393497166E-3</v>
      </c>
      <c r="D43">
        <v>-40</v>
      </c>
      <c r="E43">
        <v>740</v>
      </c>
      <c r="F43">
        <v>-660</v>
      </c>
      <c r="G43">
        <v>0</v>
      </c>
      <c r="H43">
        <v>0</v>
      </c>
      <c r="I43">
        <v>0</v>
      </c>
      <c r="J43">
        <v>1.032957993854846E-2</v>
      </c>
      <c r="K43">
        <v>1.4848658245922441E-2</v>
      </c>
      <c r="L43">
        <v>2.2286986971431041E-2</v>
      </c>
      <c r="M43">
        <v>4.052415259881937E-2</v>
      </c>
      <c r="N43">
        <v>5.7887947779818497E-2</v>
      </c>
      <c r="O43">
        <v>7.1907532730665122E-2</v>
      </c>
      <c r="P43">
        <v>9.0618928377111677E-2</v>
      </c>
      <c r="Q43">
        <v>9.2682207830557098E-2</v>
      </c>
      <c r="R43">
        <v>9.4039491573744347E-2</v>
      </c>
      <c r="S43">
        <v>9.4039491573744347E-2</v>
      </c>
      <c r="T43">
        <v>9.4039491573744347E-2</v>
      </c>
      <c r="U43">
        <v>9.4039491573744347E-2</v>
      </c>
      <c r="V43">
        <v>9.4039491573744347E-2</v>
      </c>
      <c r="W43">
        <v>9.4039491573744347E-2</v>
      </c>
      <c r="X43">
        <v>9.4039491573744347E-2</v>
      </c>
      <c r="Y43">
        <v>9.4039491573744347E-2</v>
      </c>
      <c r="Z43">
        <v>9.4039491573744347E-2</v>
      </c>
      <c r="AA43">
        <v>9.4039491573744347E-2</v>
      </c>
      <c r="AB43">
        <v>9.4039491573744347E-2</v>
      </c>
      <c r="AC43">
        <v>9.4039491573744347E-2</v>
      </c>
      <c r="AD43">
        <v>9.4039491573744347E-2</v>
      </c>
      <c r="AE43">
        <v>9.4039491573744347E-2</v>
      </c>
      <c r="AF43">
        <v>9.4039491573744347E-2</v>
      </c>
      <c r="AG43">
        <v>9.4039491573744347E-2</v>
      </c>
      <c r="AH43">
        <v>9.4039491573744347E-2</v>
      </c>
      <c r="AI43">
        <v>9.4039491573744347E-2</v>
      </c>
      <c r="AJ43">
        <v>9.4039491573744347E-2</v>
      </c>
      <c r="AK43">
        <v>9.4039491573744347E-2</v>
      </c>
      <c r="AL43">
        <v>9.4039491573744347E-2</v>
      </c>
      <c r="AM43">
        <v>9.4039491573744347E-2</v>
      </c>
      <c r="AN43">
        <v>9.4039491573744347E-2</v>
      </c>
      <c r="AO43">
        <v>9.4039491573744347E-2</v>
      </c>
      <c r="AP43">
        <v>9.4039491573744347E-2</v>
      </c>
      <c r="AQ43">
        <v>9.4039491573744347E-2</v>
      </c>
      <c r="AR43">
        <v>9.4039491573744347E-2</v>
      </c>
      <c r="AS43">
        <v>9.4039491573744347E-2</v>
      </c>
      <c r="AT43">
        <v>9.4039491573744347E-2</v>
      </c>
      <c r="AU43">
        <v>9.4039491573744347E-2</v>
      </c>
      <c r="AV43">
        <v>9.4039491573744347E-2</v>
      </c>
      <c r="AW43">
        <v>9.4039491573744347E-2</v>
      </c>
      <c r="AX43">
        <v>9.4039491573744347E-2</v>
      </c>
      <c r="AY43">
        <v>9.4039491573744347E-2</v>
      </c>
      <c r="AZ43">
        <v>9.4039491573744347E-2</v>
      </c>
      <c r="BA43">
        <v>9.4039491573744347E-2</v>
      </c>
      <c r="BB43">
        <v>9.4039491573744347E-2</v>
      </c>
      <c r="BC43">
        <v>9.4039491573744347E-2</v>
      </c>
      <c r="BD43">
        <v>9.4039491573744347E-2</v>
      </c>
      <c r="BE43">
        <v>9.4039491573744347E-2</v>
      </c>
      <c r="BF43">
        <v>9.4039491573744347E-2</v>
      </c>
      <c r="BG43">
        <v>9.4039491573744347E-2</v>
      </c>
      <c r="BH43">
        <v>9.4039491573744347E-2</v>
      </c>
      <c r="BI43">
        <v>9.2682207830557098E-2</v>
      </c>
      <c r="BJ43">
        <v>9.2682207830557098E-2</v>
      </c>
      <c r="BK43">
        <v>8.3195072869860012E-2</v>
      </c>
      <c r="BL43">
        <v>7.5610614902210313E-2</v>
      </c>
      <c r="BM43">
        <v>5.2958105006878385E-2</v>
      </c>
      <c r="BN43">
        <v>2.7106592293392819E-2</v>
      </c>
      <c r="BO43">
        <v>9.2687279859300642E-3</v>
      </c>
      <c r="BP43">
        <v>0</v>
      </c>
      <c r="BQ43">
        <v>0</v>
      </c>
      <c r="BR43">
        <v>0</v>
      </c>
      <c r="BS43">
        <v>0</v>
      </c>
      <c r="BT43">
        <v>7.2300688971068394E-3</v>
      </c>
      <c r="BU43">
        <v>4.6189769318632543E-2</v>
      </c>
    </row>
    <row r="44" spans="1:73" x14ac:dyDescent="0.35">
      <c r="A44">
        <v>1400</v>
      </c>
      <c r="B44">
        <v>549.01942746402619</v>
      </c>
      <c r="C44">
        <v>2.5909948748709922E-3</v>
      </c>
      <c r="D44">
        <v>-30</v>
      </c>
      <c r="E44">
        <v>730</v>
      </c>
      <c r="F44">
        <v>-670</v>
      </c>
      <c r="G44">
        <v>0</v>
      </c>
      <c r="H44">
        <v>0</v>
      </c>
      <c r="I44">
        <v>0</v>
      </c>
      <c r="J44">
        <v>1.032957993854846E-2</v>
      </c>
      <c r="K44">
        <v>1.4848658245922441E-2</v>
      </c>
      <c r="L44">
        <v>2.2286986971431041E-2</v>
      </c>
      <c r="M44">
        <v>4.052415259881937E-2</v>
      </c>
      <c r="N44">
        <v>6.0478942654689491E-2</v>
      </c>
      <c r="O44">
        <v>7.4498527605536116E-2</v>
      </c>
      <c r="P44">
        <v>9.3209923251982671E-2</v>
      </c>
      <c r="Q44">
        <v>9.5273202705428092E-2</v>
      </c>
      <c r="R44">
        <v>9.6630486448615341E-2</v>
      </c>
      <c r="S44">
        <v>9.6630486448615341E-2</v>
      </c>
      <c r="T44">
        <v>9.6630486448615341E-2</v>
      </c>
      <c r="U44">
        <v>9.6630486448615341E-2</v>
      </c>
      <c r="V44">
        <v>9.6630486448615341E-2</v>
      </c>
      <c r="W44">
        <v>9.6630486448615341E-2</v>
      </c>
      <c r="X44">
        <v>9.6630486448615341E-2</v>
      </c>
      <c r="Y44">
        <v>9.6630486448615341E-2</v>
      </c>
      <c r="Z44">
        <v>9.6630486448615341E-2</v>
      </c>
      <c r="AA44">
        <v>9.6630486448615341E-2</v>
      </c>
      <c r="AB44">
        <v>9.6630486448615341E-2</v>
      </c>
      <c r="AC44">
        <v>9.6630486448615341E-2</v>
      </c>
      <c r="AD44">
        <v>9.6630486448615341E-2</v>
      </c>
      <c r="AE44">
        <v>9.6630486448615341E-2</v>
      </c>
      <c r="AF44">
        <v>9.6630486448615341E-2</v>
      </c>
      <c r="AG44">
        <v>9.6630486448615341E-2</v>
      </c>
      <c r="AH44">
        <v>9.6630486448615341E-2</v>
      </c>
      <c r="AI44">
        <v>9.6630486448615341E-2</v>
      </c>
      <c r="AJ44">
        <v>9.6630486448615341E-2</v>
      </c>
      <c r="AK44">
        <v>9.6630486448615341E-2</v>
      </c>
      <c r="AL44">
        <v>9.6630486448615341E-2</v>
      </c>
      <c r="AM44">
        <v>9.6630486448615341E-2</v>
      </c>
      <c r="AN44">
        <v>9.6630486448615341E-2</v>
      </c>
      <c r="AO44">
        <v>9.6630486448615341E-2</v>
      </c>
      <c r="AP44">
        <v>9.6630486448615341E-2</v>
      </c>
      <c r="AQ44">
        <v>9.6630486448615341E-2</v>
      </c>
      <c r="AR44">
        <v>9.6630486448615341E-2</v>
      </c>
      <c r="AS44">
        <v>9.6630486448615341E-2</v>
      </c>
      <c r="AT44">
        <v>9.6630486448615341E-2</v>
      </c>
      <c r="AU44">
        <v>9.6630486448615341E-2</v>
      </c>
      <c r="AV44">
        <v>9.6630486448615341E-2</v>
      </c>
      <c r="AW44">
        <v>9.6630486448615341E-2</v>
      </c>
      <c r="AX44">
        <v>9.6630486448615341E-2</v>
      </c>
      <c r="AY44">
        <v>9.6630486448615341E-2</v>
      </c>
      <c r="AZ44">
        <v>9.6630486448615341E-2</v>
      </c>
      <c r="BA44">
        <v>9.6630486448615341E-2</v>
      </c>
      <c r="BB44">
        <v>9.6630486448615341E-2</v>
      </c>
      <c r="BC44">
        <v>9.6630486448615341E-2</v>
      </c>
      <c r="BD44">
        <v>9.6630486448615341E-2</v>
      </c>
      <c r="BE44">
        <v>9.6630486448615341E-2</v>
      </c>
      <c r="BF44">
        <v>9.6630486448615341E-2</v>
      </c>
      <c r="BG44">
        <v>9.6630486448615341E-2</v>
      </c>
      <c r="BH44">
        <v>9.6630486448615341E-2</v>
      </c>
      <c r="BI44">
        <v>9.5273202705428092E-2</v>
      </c>
      <c r="BJ44">
        <v>9.5273202705428092E-2</v>
      </c>
      <c r="BK44">
        <v>8.5786067744731007E-2</v>
      </c>
      <c r="BL44">
        <v>7.8201609777081307E-2</v>
      </c>
      <c r="BM44">
        <v>5.5549099881749379E-2</v>
      </c>
      <c r="BN44">
        <v>2.969758716826381E-2</v>
      </c>
      <c r="BO44">
        <v>9.2687279859300642E-3</v>
      </c>
      <c r="BP44">
        <v>0</v>
      </c>
      <c r="BQ44">
        <v>0</v>
      </c>
      <c r="BR44">
        <v>0</v>
      </c>
      <c r="BS44">
        <v>0</v>
      </c>
      <c r="BT44">
        <v>1.423283672886079E-2</v>
      </c>
      <c r="BU44">
        <v>3.7079895297930085E-2</v>
      </c>
    </row>
    <row r="45" spans="1:73" x14ac:dyDescent="0.35">
      <c r="A45">
        <v>1400</v>
      </c>
      <c r="B45">
        <v>496.1448708983246</v>
      </c>
      <c r="C45">
        <v>2.3414632586482025E-3</v>
      </c>
      <c r="D45">
        <v>-20</v>
      </c>
      <c r="E45">
        <v>720</v>
      </c>
      <c r="F45">
        <v>-680</v>
      </c>
      <c r="G45">
        <v>0</v>
      </c>
      <c r="H45">
        <v>0</v>
      </c>
      <c r="I45">
        <v>0</v>
      </c>
      <c r="J45">
        <v>1.032957993854846E-2</v>
      </c>
      <c r="K45">
        <v>1.4848658245922441E-2</v>
      </c>
      <c r="L45">
        <v>2.2286986971431041E-2</v>
      </c>
      <c r="M45">
        <v>4.052415259881937E-2</v>
      </c>
      <c r="N45">
        <v>6.2820405913337693E-2</v>
      </c>
      <c r="O45">
        <v>7.6839990864184318E-2</v>
      </c>
      <c r="P45">
        <v>9.5551386510630873E-2</v>
      </c>
      <c r="Q45">
        <v>9.7614665964076294E-2</v>
      </c>
      <c r="R45">
        <v>9.8971949707263543E-2</v>
      </c>
      <c r="S45">
        <v>9.8971949707263543E-2</v>
      </c>
      <c r="T45">
        <v>9.8971949707263543E-2</v>
      </c>
      <c r="U45">
        <v>9.8971949707263543E-2</v>
      </c>
      <c r="V45">
        <v>9.8971949707263543E-2</v>
      </c>
      <c r="W45">
        <v>9.8971949707263543E-2</v>
      </c>
      <c r="X45">
        <v>9.8971949707263543E-2</v>
      </c>
      <c r="Y45">
        <v>9.8971949707263543E-2</v>
      </c>
      <c r="Z45">
        <v>9.8971949707263543E-2</v>
      </c>
      <c r="AA45">
        <v>9.8971949707263543E-2</v>
      </c>
      <c r="AB45">
        <v>9.8971949707263543E-2</v>
      </c>
      <c r="AC45">
        <v>9.8971949707263543E-2</v>
      </c>
      <c r="AD45">
        <v>9.8971949707263543E-2</v>
      </c>
      <c r="AE45">
        <v>9.8971949707263543E-2</v>
      </c>
      <c r="AF45">
        <v>9.8971949707263543E-2</v>
      </c>
      <c r="AG45">
        <v>9.8971949707263543E-2</v>
      </c>
      <c r="AH45">
        <v>9.8971949707263543E-2</v>
      </c>
      <c r="AI45">
        <v>9.8971949707263543E-2</v>
      </c>
      <c r="AJ45">
        <v>9.8971949707263543E-2</v>
      </c>
      <c r="AK45">
        <v>9.8971949707263543E-2</v>
      </c>
      <c r="AL45">
        <v>9.8971949707263543E-2</v>
      </c>
      <c r="AM45">
        <v>9.8971949707263543E-2</v>
      </c>
      <c r="AN45">
        <v>9.8971949707263543E-2</v>
      </c>
      <c r="AO45">
        <v>9.8971949707263543E-2</v>
      </c>
      <c r="AP45">
        <v>9.8971949707263543E-2</v>
      </c>
      <c r="AQ45">
        <v>9.8971949707263543E-2</v>
      </c>
      <c r="AR45">
        <v>9.8971949707263543E-2</v>
      </c>
      <c r="AS45">
        <v>9.8971949707263543E-2</v>
      </c>
      <c r="AT45">
        <v>9.8971949707263543E-2</v>
      </c>
      <c r="AU45">
        <v>9.8971949707263543E-2</v>
      </c>
      <c r="AV45">
        <v>9.8971949707263543E-2</v>
      </c>
      <c r="AW45">
        <v>9.8971949707263543E-2</v>
      </c>
      <c r="AX45">
        <v>9.8971949707263543E-2</v>
      </c>
      <c r="AY45">
        <v>9.8971949707263543E-2</v>
      </c>
      <c r="AZ45">
        <v>9.8971949707263543E-2</v>
      </c>
      <c r="BA45">
        <v>9.8971949707263543E-2</v>
      </c>
      <c r="BB45">
        <v>9.8971949707263543E-2</v>
      </c>
      <c r="BC45">
        <v>9.8971949707263543E-2</v>
      </c>
      <c r="BD45">
        <v>9.8971949707263543E-2</v>
      </c>
      <c r="BE45">
        <v>9.8971949707263543E-2</v>
      </c>
      <c r="BF45">
        <v>9.8971949707263543E-2</v>
      </c>
      <c r="BG45">
        <v>9.8971949707263543E-2</v>
      </c>
      <c r="BH45">
        <v>9.8971949707263543E-2</v>
      </c>
      <c r="BI45">
        <v>9.7614665964076294E-2</v>
      </c>
      <c r="BJ45">
        <v>9.7614665964076294E-2</v>
      </c>
      <c r="BK45">
        <v>8.8127531003379209E-2</v>
      </c>
      <c r="BL45">
        <v>8.0543073035729509E-2</v>
      </c>
      <c r="BM45">
        <v>5.7890563140397581E-2</v>
      </c>
      <c r="BN45">
        <v>2.969758716826381E-2</v>
      </c>
      <c r="BO45">
        <v>9.2687279859300642E-3</v>
      </c>
      <c r="BP45">
        <v>0</v>
      </c>
      <c r="BQ45">
        <v>0</v>
      </c>
      <c r="BR45">
        <v>0</v>
      </c>
      <c r="BS45">
        <v>0</v>
      </c>
      <c r="BT45">
        <v>2.123560456061474E-2</v>
      </c>
      <c r="BU45">
        <v>2.8602159558659149E-2</v>
      </c>
    </row>
    <row r="46" spans="1:73" x14ac:dyDescent="0.35">
      <c r="A46">
        <v>1400</v>
      </c>
      <c r="B46">
        <v>557.13301221439292</v>
      </c>
      <c r="C46">
        <v>2.6292854260854281E-3</v>
      </c>
      <c r="D46">
        <v>-10</v>
      </c>
      <c r="E46">
        <v>710</v>
      </c>
      <c r="F46">
        <v>-690</v>
      </c>
      <c r="G46">
        <v>0</v>
      </c>
      <c r="H46">
        <v>0</v>
      </c>
      <c r="I46">
        <v>0</v>
      </c>
      <c r="J46">
        <v>1.032957993854846E-2</v>
      </c>
      <c r="K46">
        <v>1.4848658245922441E-2</v>
      </c>
      <c r="L46">
        <v>2.2286986971431041E-2</v>
      </c>
      <c r="M46">
        <v>4.052415259881937E-2</v>
      </c>
      <c r="N46">
        <v>6.5449691339423119E-2</v>
      </c>
      <c r="O46">
        <v>7.9469276290269744E-2</v>
      </c>
      <c r="P46">
        <v>9.8180671936716299E-2</v>
      </c>
      <c r="Q46">
        <v>0.10024395139016172</v>
      </c>
      <c r="R46">
        <v>0.10160123513334897</v>
      </c>
      <c r="S46">
        <v>0.10160123513334897</v>
      </c>
      <c r="T46">
        <v>0.10160123513334897</v>
      </c>
      <c r="U46">
        <v>0.10160123513334897</v>
      </c>
      <c r="V46">
        <v>0.10160123513334897</v>
      </c>
      <c r="W46">
        <v>0.10160123513334897</v>
      </c>
      <c r="X46">
        <v>0.10160123513334897</v>
      </c>
      <c r="Y46">
        <v>0.10160123513334897</v>
      </c>
      <c r="Z46">
        <v>0.10160123513334897</v>
      </c>
      <c r="AA46">
        <v>0.10160123513334897</v>
      </c>
      <c r="AB46">
        <v>0.10160123513334897</v>
      </c>
      <c r="AC46">
        <v>0.10160123513334897</v>
      </c>
      <c r="AD46">
        <v>0.10160123513334897</v>
      </c>
      <c r="AE46">
        <v>0.10160123513334897</v>
      </c>
      <c r="AF46">
        <v>0.10160123513334897</v>
      </c>
      <c r="AG46">
        <v>0.10160123513334897</v>
      </c>
      <c r="AH46">
        <v>0.10160123513334897</v>
      </c>
      <c r="AI46">
        <v>0.10160123513334897</v>
      </c>
      <c r="AJ46">
        <v>0.10160123513334897</v>
      </c>
      <c r="AK46">
        <v>0.10160123513334897</v>
      </c>
      <c r="AL46">
        <v>0.10160123513334897</v>
      </c>
      <c r="AM46">
        <v>0.10160123513334897</v>
      </c>
      <c r="AN46">
        <v>0.10160123513334897</v>
      </c>
      <c r="AO46">
        <v>0.10160123513334897</v>
      </c>
      <c r="AP46">
        <v>0.10160123513334897</v>
      </c>
      <c r="AQ46">
        <v>0.10160123513334897</v>
      </c>
      <c r="AR46">
        <v>0.10160123513334897</v>
      </c>
      <c r="AS46">
        <v>0.10160123513334897</v>
      </c>
      <c r="AT46">
        <v>0.10160123513334897</v>
      </c>
      <c r="AU46">
        <v>0.10160123513334897</v>
      </c>
      <c r="AV46">
        <v>0.10160123513334897</v>
      </c>
      <c r="AW46">
        <v>0.10160123513334897</v>
      </c>
      <c r="AX46">
        <v>0.10160123513334897</v>
      </c>
      <c r="AY46">
        <v>0.10160123513334897</v>
      </c>
      <c r="AZ46">
        <v>0.10160123513334897</v>
      </c>
      <c r="BA46">
        <v>0.10160123513334897</v>
      </c>
      <c r="BB46">
        <v>0.10160123513334897</v>
      </c>
      <c r="BC46">
        <v>0.10160123513334897</v>
      </c>
      <c r="BD46">
        <v>0.10160123513334897</v>
      </c>
      <c r="BE46">
        <v>0.10160123513334897</v>
      </c>
      <c r="BF46">
        <v>0.10160123513334897</v>
      </c>
      <c r="BG46">
        <v>0.10160123513334897</v>
      </c>
      <c r="BH46">
        <v>0.10160123513334897</v>
      </c>
      <c r="BI46">
        <v>0.10024395139016172</v>
      </c>
      <c r="BJ46">
        <v>0.10024395139016172</v>
      </c>
      <c r="BK46">
        <v>9.0756816429464635E-2</v>
      </c>
      <c r="BL46">
        <v>8.3172358461814935E-2</v>
      </c>
      <c r="BM46">
        <v>6.0519848566483007E-2</v>
      </c>
      <c r="BN46">
        <v>2.969758716826381E-2</v>
      </c>
      <c r="BO46">
        <v>9.2687279859300642E-3</v>
      </c>
      <c r="BP46">
        <v>0</v>
      </c>
      <c r="BQ46">
        <v>0</v>
      </c>
      <c r="BR46">
        <v>0</v>
      </c>
      <c r="BS46">
        <v>0</v>
      </c>
      <c r="BT46">
        <v>2.6707212614463308E-2</v>
      </c>
      <c r="BU46">
        <v>2.0124423819388226E-2</v>
      </c>
    </row>
    <row r="47" spans="1:73" x14ac:dyDescent="0.35">
      <c r="A47">
        <v>1400</v>
      </c>
      <c r="B47">
        <v>505.51406874408349</v>
      </c>
      <c r="C47">
        <v>2.3856794418753509E-3</v>
      </c>
      <c r="D47">
        <v>0</v>
      </c>
      <c r="E47">
        <v>700</v>
      </c>
      <c r="F47">
        <v>-700</v>
      </c>
      <c r="G47">
        <v>0</v>
      </c>
      <c r="H47">
        <v>0</v>
      </c>
      <c r="I47">
        <v>0</v>
      </c>
      <c r="J47">
        <v>1.032957993854846E-2</v>
      </c>
      <c r="K47">
        <v>1.4848658245922441E-2</v>
      </c>
      <c r="L47">
        <v>2.2286986971431041E-2</v>
      </c>
      <c r="M47">
        <v>4.290983204069472E-2</v>
      </c>
      <c r="N47">
        <v>6.7835370781298476E-2</v>
      </c>
      <c r="O47">
        <v>8.1854955732145102E-2</v>
      </c>
      <c r="P47">
        <v>0.10056635137859166</v>
      </c>
      <c r="Q47">
        <v>0.10262963083203708</v>
      </c>
      <c r="R47">
        <v>0.10398691457522433</v>
      </c>
      <c r="S47">
        <v>0.10398691457522433</v>
      </c>
      <c r="T47">
        <v>0.10398691457522433</v>
      </c>
      <c r="U47">
        <v>0.10398691457522433</v>
      </c>
      <c r="V47">
        <v>0.10398691457522433</v>
      </c>
      <c r="W47">
        <v>0.10398691457522433</v>
      </c>
      <c r="X47">
        <v>0.10398691457522433</v>
      </c>
      <c r="Y47">
        <v>0.10398691457522433</v>
      </c>
      <c r="Z47">
        <v>0.10398691457522433</v>
      </c>
      <c r="AA47">
        <v>0.10398691457522433</v>
      </c>
      <c r="AB47">
        <v>0.10398691457522433</v>
      </c>
      <c r="AC47">
        <v>0.10398691457522433</v>
      </c>
      <c r="AD47">
        <v>0.10398691457522433</v>
      </c>
      <c r="AE47">
        <v>0.10398691457522433</v>
      </c>
      <c r="AF47">
        <v>0.10398691457522433</v>
      </c>
      <c r="AG47">
        <v>0.10398691457522433</v>
      </c>
      <c r="AH47">
        <v>0.10398691457522433</v>
      </c>
      <c r="AI47">
        <v>0.10398691457522433</v>
      </c>
      <c r="AJ47">
        <v>0.10398691457522433</v>
      </c>
      <c r="AK47">
        <v>0.10398691457522433</v>
      </c>
      <c r="AL47">
        <v>0.10398691457522433</v>
      </c>
      <c r="AM47">
        <v>0.10398691457522433</v>
      </c>
      <c r="AN47">
        <v>0.10398691457522433</v>
      </c>
      <c r="AO47">
        <v>0.10398691457522433</v>
      </c>
      <c r="AP47">
        <v>0.10398691457522433</v>
      </c>
      <c r="AQ47">
        <v>0.10398691457522433</v>
      </c>
      <c r="AR47">
        <v>0.10398691457522433</v>
      </c>
      <c r="AS47">
        <v>0.10398691457522433</v>
      </c>
      <c r="AT47">
        <v>0.10398691457522433</v>
      </c>
      <c r="AU47">
        <v>0.10398691457522433</v>
      </c>
      <c r="AV47">
        <v>0.10398691457522433</v>
      </c>
      <c r="AW47">
        <v>0.10398691457522433</v>
      </c>
      <c r="AX47">
        <v>0.10398691457522433</v>
      </c>
      <c r="AY47">
        <v>0.10398691457522433</v>
      </c>
      <c r="AZ47">
        <v>0.10398691457522433</v>
      </c>
      <c r="BA47">
        <v>0.10398691457522433</v>
      </c>
      <c r="BB47">
        <v>0.10398691457522433</v>
      </c>
      <c r="BC47">
        <v>0.10398691457522433</v>
      </c>
      <c r="BD47">
        <v>0.10398691457522433</v>
      </c>
      <c r="BE47">
        <v>0.10398691457522433</v>
      </c>
      <c r="BF47">
        <v>0.10398691457522433</v>
      </c>
      <c r="BG47">
        <v>0.10398691457522433</v>
      </c>
      <c r="BH47">
        <v>0.10398691457522433</v>
      </c>
      <c r="BI47">
        <v>0.10262963083203708</v>
      </c>
      <c r="BJ47">
        <v>0.10262963083203708</v>
      </c>
      <c r="BK47">
        <v>9.3142495871339992E-2</v>
      </c>
      <c r="BL47">
        <v>8.5558037903690293E-2</v>
      </c>
      <c r="BM47">
        <v>6.2905528008358358E-2</v>
      </c>
      <c r="BN47">
        <v>2.969758716826381E-2</v>
      </c>
      <c r="BO47">
        <v>9.2687279859300642E-3</v>
      </c>
      <c r="BP47">
        <v>0</v>
      </c>
      <c r="BQ47">
        <v>0</v>
      </c>
      <c r="BR47">
        <v>0</v>
      </c>
      <c r="BS47">
        <v>0</v>
      </c>
      <c r="BT47">
        <v>3.1954063269720279E-2</v>
      </c>
      <c r="BU47">
        <v>1.615808087283653E-2</v>
      </c>
    </row>
    <row r="48" spans="1:73" x14ac:dyDescent="0.35">
      <c r="A48">
        <v>1400</v>
      </c>
      <c r="B48">
        <v>548.78679400078931</v>
      </c>
      <c r="C48">
        <v>2.5898970045938794E-3</v>
      </c>
      <c r="D48">
        <v>10</v>
      </c>
      <c r="E48">
        <v>690</v>
      </c>
      <c r="F48">
        <v>-710</v>
      </c>
      <c r="G48">
        <v>0</v>
      </c>
      <c r="H48">
        <v>0</v>
      </c>
      <c r="I48">
        <v>0</v>
      </c>
      <c r="J48">
        <v>1.032957993854846E-2</v>
      </c>
      <c r="K48">
        <v>1.4848658245922441E-2</v>
      </c>
      <c r="L48">
        <v>2.2286986971431041E-2</v>
      </c>
      <c r="M48">
        <v>4.5499729045288602E-2</v>
      </c>
      <c r="N48">
        <v>7.0425267785892351E-2</v>
      </c>
      <c r="O48">
        <v>8.4444852736738976E-2</v>
      </c>
      <c r="P48">
        <v>0.10315624838318553</v>
      </c>
      <c r="Q48">
        <v>0.10521952783663095</v>
      </c>
      <c r="R48">
        <v>0.1065768115798182</v>
      </c>
      <c r="S48">
        <v>0.1065768115798182</v>
      </c>
      <c r="T48">
        <v>0.1065768115798182</v>
      </c>
      <c r="U48">
        <v>0.1065768115798182</v>
      </c>
      <c r="V48">
        <v>0.1065768115798182</v>
      </c>
      <c r="W48">
        <v>0.1065768115798182</v>
      </c>
      <c r="X48">
        <v>0.1065768115798182</v>
      </c>
      <c r="Y48">
        <v>0.1065768115798182</v>
      </c>
      <c r="Z48">
        <v>0.1065768115798182</v>
      </c>
      <c r="AA48">
        <v>0.1065768115798182</v>
      </c>
      <c r="AB48">
        <v>0.1065768115798182</v>
      </c>
      <c r="AC48">
        <v>0.1065768115798182</v>
      </c>
      <c r="AD48">
        <v>0.1065768115798182</v>
      </c>
      <c r="AE48">
        <v>0.1065768115798182</v>
      </c>
      <c r="AF48">
        <v>0.1065768115798182</v>
      </c>
      <c r="AG48">
        <v>0.1065768115798182</v>
      </c>
      <c r="AH48">
        <v>0.1065768115798182</v>
      </c>
      <c r="AI48">
        <v>0.1065768115798182</v>
      </c>
      <c r="AJ48">
        <v>0.1065768115798182</v>
      </c>
      <c r="AK48">
        <v>0.1065768115798182</v>
      </c>
      <c r="AL48">
        <v>0.1065768115798182</v>
      </c>
      <c r="AM48">
        <v>0.1065768115798182</v>
      </c>
      <c r="AN48">
        <v>0.1065768115798182</v>
      </c>
      <c r="AO48">
        <v>0.1065768115798182</v>
      </c>
      <c r="AP48">
        <v>0.1065768115798182</v>
      </c>
      <c r="AQ48">
        <v>0.1065768115798182</v>
      </c>
      <c r="AR48">
        <v>0.1065768115798182</v>
      </c>
      <c r="AS48">
        <v>0.1065768115798182</v>
      </c>
      <c r="AT48">
        <v>0.1065768115798182</v>
      </c>
      <c r="AU48">
        <v>0.1065768115798182</v>
      </c>
      <c r="AV48">
        <v>0.1065768115798182</v>
      </c>
      <c r="AW48">
        <v>0.1065768115798182</v>
      </c>
      <c r="AX48">
        <v>0.1065768115798182</v>
      </c>
      <c r="AY48">
        <v>0.1065768115798182</v>
      </c>
      <c r="AZ48">
        <v>0.1065768115798182</v>
      </c>
      <c r="BA48">
        <v>0.1065768115798182</v>
      </c>
      <c r="BB48">
        <v>0.1065768115798182</v>
      </c>
      <c r="BC48">
        <v>0.1065768115798182</v>
      </c>
      <c r="BD48">
        <v>0.1065768115798182</v>
      </c>
      <c r="BE48">
        <v>0.1065768115798182</v>
      </c>
      <c r="BF48">
        <v>0.1065768115798182</v>
      </c>
      <c r="BG48">
        <v>0.1065768115798182</v>
      </c>
      <c r="BH48">
        <v>0.1065768115798182</v>
      </c>
      <c r="BI48">
        <v>0.10521952783663095</v>
      </c>
      <c r="BJ48">
        <v>0.10521952783663095</v>
      </c>
      <c r="BK48">
        <v>9.5732392875933867E-2</v>
      </c>
      <c r="BL48">
        <v>8.8147934908284167E-2</v>
      </c>
      <c r="BM48">
        <v>6.2905528008358358E-2</v>
      </c>
      <c r="BN48">
        <v>2.969758716826381E-2</v>
      </c>
      <c r="BO48">
        <v>9.2687279859300642E-3</v>
      </c>
      <c r="BP48">
        <v>0</v>
      </c>
      <c r="BQ48">
        <v>0</v>
      </c>
      <c r="BR48">
        <v>0</v>
      </c>
      <c r="BS48">
        <v>0</v>
      </c>
      <c r="BT48">
        <v>3.8017227831396161E-2</v>
      </c>
      <c r="BU48">
        <v>1.3319586124464627E-2</v>
      </c>
    </row>
    <row r="49" spans="1:73" x14ac:dyDescent="0.35">
      <c r="A49">
        <v>1400</v>
      </c>
      <c r="B49">
        <v>518.19269583080847</v>
      </c>
      <c r="C49">
        <v>2.4455138596733575E-3</v>
      </c>
      <c r="D49">
        <v>20</v>
      </c>
      <c r="E49">
        <v>680</v>
      </c>
      <c r="F49">
        <v>-720</v>
      </c>
      <c r="G49">
        <v>0</v>
      </c>
      <c r="H49">
        <v>0</v>
      </c>
      <c r="I49">
        <v>0</v>
      </c>
      <c r="J49">
        <v>1.032957993854846E-2</v>
      </c>
      <c r="K49">
        <v>1.4848658245922441E-2</v>
      </c>
      <c r="L49">
        <v>2.2286986971431041E-2</v>
      </c>
      <c r="M49">
        <v>4.7945242904961959E-2</v>
      </c>
      <c r="N49">
        <v>7.2870781645565708E-2</v>
      </c>
      <c r="O49">
        <v>8.6890366596412333E-2</v>
      </c>
      <c r="P49">
        <v>0.10560176224285889</v>
      </c>
      <c r="Q49">
        <v>0.10766504169630431</v>
      </c>
      <c r="R49">
        <v>0.10902232543949156</v>
      </c>
      <c r="S49">
        <v>0.10902232543949156</v>
      </c>
      <c r="T49">
        <v>0.10902232543949156</v>
      </c>
      <c r="U49">
        <v>0.10902232543949156</v>
      </c>
      <c r="V49">
        <v>0.10902232543949156</v>
      </c>
      <c r="W49">
        <v>0.10902232543949156</v>
      </c>
      <c r="X49">
        <v>0.10902232543949156</v>
      </c>
      <c r="Y49">
        <v>0.10902232543949156</v>
      </c>
      <c r="Z49">
        <v>0.10902232543949156</v>
      </c>
      <c r="AA49">
        <v>0.10902232543949156</v>
      </c>
      <c r="AB49">
        <v>0.10902232543949156</v>
      </c>
      <c r="AC49">
        <v>0.10902232543949156</v>
      </c>
      <c r="AD49">
        <v>0.10902232543949156</v>
      </c>
      <c r="AE49">
        <v>0.10902232543949156</v>
      </c>
      <c r="AF49">
        <v>0.10902232543949156</v>
      </c>
      <c r="AG49">
        <v>0.10902232543949156</v>
      </c>
      <c r="AH49">
        <v>0.10902232543949156</v>
      </c>
      <c r="AI49">
        <v>0.10902232543949156</v>
      </c>
      <c r="AJ49">
        <v>0.10902232543949156</v>
      </c>
      <c r="AK49">
        <v>0.10902232543949156</v>
      </c>
      <c r="AL49">
        <v>0.10902232543949156</v>
      </c>
      <c r="AM49">
        <v>0.10902232543949156</v>
      </c>
      <c r="AN49">
        <v>0.10902232543949156</v>
      </c>
      <c r="AO49">
        <v>0.10902232543949156</v>
      </c>
      <c r="AP49">
        <v>0.10902232543949156</v>
      </c>
      <c r="AQ49">
        <v>0.10902232543949156</v>
      </c>
      <c r="AR49">
        <v>0.10902232543949156</v>
      </c>
      <c r="AS49">
        <v>0.10902232543949156</v>
      </c>
      <c r="AT49">
        <v>0.10902232543949156</v>
      </c>
      <c r="AU49">
        <v>0.10902232543949156</v>
      </c>
      <c r="AV49">
        <v>0.10902232543949156</v>
      </c>
      <c r="AW49">
        <v>0.10902232543949156</v>
      </c>
      <c r="AX49">
        <v>0.10902232543949156</v>
      </c>
      <c r="AY49">
        <v>0.10902232543949156</v>
      </c>
      <c r="AZ49">
        <v>0.10902232543949156</v>
      </c>
      <c r="BA49">
        <v>0.10902232543949156</v>
      </c>
      <c r="BB49">
        <v>0.10902232543949156</v>
      </c>
      <c r="BC49">
        <v>0.10902232543949156</v>
      </c>
      <c r="BD49">
        <v>0.10902232543949156</v>
      </c>
      <c r="BE49">
        <v>0.10902232543949156</v>
      </c>
      <c r="BF49">
        <v>0.10902232543949156</v>
      </c>
      <c r="BG49">
        <v>0.10902232543949156</v>
      </c>
      <c r="BH49">
        <v>0.10902232543949156</v>
      </c>
      <c r="BI49">
        <v>0.10766504169630431</v>
      </c>
      <c r="BJ49">
        <v>0.10766504169630431</v>
      </c>
      <c r="BK49">
        <v>9.8177906735607223E-2</v>
      </c>
      <c r="BL49">
        <v>9.0593448767957524E-2</v>
      </c>
      <c r="BM49">
        <v>6.2905528008358358E-2</v>
      </c>
      <c r="BN49">
        <v>2.969758716826381E-2</v>
      </c>
      <c r="BO49">
        <v>9.2687279859300642E-3</v>
      </c>
      <c r="BP49">
        <v>0</v>
      </c>
      <c r="BQ49">
        <v>0</v>
      </c>
      <c r="BR49">
        <v>0</v>
      </c>
      <c r="BS49">
        <v>0</v>
      </c>
      <c r="BT49">
        <v>4.7345648018747868E-2</v>
      </c>
      <c r="BU49">
        <v>1.0389945172832996E-2</v>
      </c>
    </row>
    <row r="50" spans="1:73" x14ac:dyDescent="0.35">
      <c r="A50">
        <v>1400</v>
      </c>
      <c r="B50">
        <v>571.50497300075983</v>
      </c>
      <c r="C50">
        <v>2.6971112167160586E-3</v>
      </c>
      <c r="D50">
        <v>30</v>
      </c>
      <c r="E50">
        <v>670</v>
      </c>
      <c r="F50">
        <v>-730</v>
      </c>
      <c r="G50">
        <v>0</v>
      </c>
      <c r="H50">
        <v>0</v>
      </c>
      <c r="I50">
        <v>0</v>
      </c>
      <c r="J50">
        <v>1.032957993854846E-2</v>
      </c>
      <c r="K50">
        <v>1.4848658245922441E-2</v>
      </c>
      <c r="L50">
        <v>2.4984098188147098E-2</v>
      </c>
      <c r="M50">
        <v>5.0642354121678015E-2</v>
      </c>
      <c r="N50">
        <v>7.5567892862281771E-2</v>
      </c>
      <c r="O50">
        <v>8.9587477813128397E-2</v>
      </c>
      <c r="P50">
        <v>0.10829887345957495</v>
      </c>
      <c r="Q50">
        <v>0.11036215291302037</v>
      </c>
      <c r="R50">
        <v>0.11171943665620762</v>
      </c>
      <c r="S50">
        <v>0.11171943665620762</v>
      </c>
      <c r="T50">
        <v>0.11171943665620762</v>
      </c>
      <c r="U50">
        <v>0.11171943665620762</v>
      </c>
      <c r="V50">
        <v>0.11171943665620762</v>
      </c>
      <c r="W50">
        <v>0.11171943665620762</v>
      </c>
      <c r="X50">
        <v>0.11171943665620762</v>
      </c>
      <c r="Y50">
        <v>0.11171943665620762</v>
      </c>
      <c r="Z50">
        <v>0.11171943665620762</v>
      </c>
      <c r="AA50">
        <v>0.11171943665620762</v>
      </c>
      <c r="AB50">
        <v>0.11171943665620762</v>
      </c>
      <c r="AC50">
        <v>0.11171943665620762</v>
      </c>
      <c r="AD50">
        <v>0.11171943665620762</v>
      </c>
      <c r="AE50">
        <v>0.11171943665620762</v>
      </c>
      <c r="AF50">
        <v>0.11171943665620762</v>
      </c>
      <c r="AG50">
        <v>0.11171943665620762</v>
      </c>
      <c r="AH50">
        <v>0.11171943665620762</v>
      </c>
      <c r="AI50">
        <v>0.11171943665620762</v>
      </c>
      <c r="AJ50">
        <v>0.11171943665620762</v>
      </c>
      <c r="AK50">
        <v>0.11171943665620762</v>
      </c>
      <c r="AL50">
        <v>0.11171943665620762</v>
      </c>
      <c r="AM50">
        <v>0.11171943665620762</v>
      </c>
      <c r="AN50">
        <v>0.11171943665620762</v>
      </c>
      <c r="AO50">
        <v>0.11171943665620762</v>
      </c>
      <c r="AP50">
        <v>0.11171943665620762</v>
      </c>
      <c r="AQ50">
        <v>0.11171943665620762</v>
      </c>
      <c r="AR50">
        <v>0.11171943665620762</v>
      </c>
      <c r="AS50">
        <v>0.11171943665620762</v>
      </c>
      <c r="AT50">
        <v>0.11171943665620762</v>
      </c>
      <c r="AU50">
        <v>0.11171943665620762</v>
      </c>
      <c r="AV50">
        <v>0.11171943665620762</v>
      </c>
      <c r="AW50">
        <v>0.11171943665620762</v>
      </c>
      <c r="AX50">
        <v>0.11171943665620762</v>
      </c>
      <c r="AY50">
        <v>0.11171943665620762</v>
      </c>
      <c r="AZ50">
        <v>0.11171943665620762</v>
      </c>
      <c r="BA50">
        <v>0.11171943665620762</v>
      </c>
      <c r="BB50">
        <v>0.11171943665620762</v>
      </c>
      <c r="BC50">
        <v>0.11171943665620762</v>
      </c>
      <c r="BD50">
        <v>0.11171943665620762</v>
      </c>
      <c r="BE50">
        <v>0.11171943665620762</v>
      </c>
      <c r="BF50">
        <v>0.11171943665620762</v>
      </c>
      <c r="BG50">
        <v>0.11171943665620762</v>
      </c>
      <c r="BH50">
        <v>0.11171943665620762</v>
      </c>
      <c r="BI50">
        <v>0.11036215291302037</v>
      </c>
      <c r="BJ50">
        <v>0.11036215291302037</v>
      </c>
      <c r="BK50">
        <v>0.10087501795232329</v>
      </c>
      <c r="BL50">
        <v>9.3290559984673588E-2</v>
      </c>
      <c r="BM50">
        <v>6.2905528008358358E-2</v>
      </c>
      <c r="BN50">
        <v>2.969758716826381E-2</v>
      </c>
      <c r="BO50">
        <v>9.2687279859300642E-3</v>
      </c>
      <c r="BP50">
        <v>0</v>
      </c>
      <c r="BQ50">
        <v>0</v>
      </c>
      <c r="BR50">
        <v>0</v>
      </c>
      <c r="BS50">
        <v>0</v>
      </c>
      <c r="BT50">
        <v>5.6674068206099576E-2</v>
      </c>
      <c r="BU50">
        <v>6.8393707114942637E-3</v>
      </c>
    </row>
    <row r="51" spans="1:73" x14ac:dyDescent="0.35">
      <c r="A51">
        <v>1400</v>
      </c>
      <c r="B51">
        <v>503.33436883873128</v>
      </c>
      <c r="C51">
        <v>2.3753927543721217E-3</v>
      </c>
      <c r="D51">
        <v>40</v>
      </c>
      <c r="E51">
        <v>660</v>
      </c>
      <c r="F51">
        <v>-740</v>
      </c>
      <c r="G51">
        <v>0</v>
      </c>
      <c r="H51">
        <v>0</v>
      </c>
      <c r="I51">
        <v>0</v>
      </c>
      <c r="J51">
        <v>1.032957993854846E-2</v>
      </c>
      <c r="K51">
        <v>1.4848658245922441E-2</v>
      </c>
      <c r="L51">
        <v>2.7359490942519219E-2</v>
      </c>
      <c r="M51">
        <v>5.301774687605014E-2</v>
      </c>
      <c r="N51">
        <v>7.7943285616653896E-2</v>
      </c>
      <c r="O51">
        <v>9.1962870567500521E-2</v>
      </c>
      <c r="P51">
        <v>0.11067426621394708</v>
      </c>
      <c r="Q51">
        <v>0.1127375456673925</v>
      </c>
      <c r="R51">
        <v>0.11409482941057975</v>
      </c>
      <c r="S51">
        <v>0.11409482941057975</v>
      </c>
      <c r="T51">
        <v>0.11409482941057975</v>
      </c>
      <c r="U51">
        <v>0.11409482941057975</v>
      </c>
      <c r="V51">
        <v>0.11409482941057975</v>
      </c>
      <c r="W51">
        <v>0.11409482941057975</v>
      </c>
      <c r="X51">
        <v>0.11409482941057975</v>
      </c>
      <c r="Y51">
        <v>0.11409482941057975</v>
      </c>
      <c r="Z51">
        <v>0.11409482941057975</v>
      </c>
      <c r="AA51">
        <v>0.11409482941057975</v>
      </c>
      <c r="AB51">
        <v>0.11409482941057975</v>
      </c>
      <c r="AC51">
        <v>0.11409482941057975</v>
      </c>
      <c r="AD51">
        <v>0.11409482941057975</v>
      </c>
      <c r="AE51">
        <v>0.11409482941057975</v>
      </c>
      <c r="AF51">
        <v>0.11409482941057975</v>
      </c>
      <c r="AG51">
        <v>0.11409482941057975</v>
      </c>
      <c r="AH51">
        <v>0.11409482941057975</v>
      </c>
      <c r="AI51">
        <v>0.11409482941057975</v>
      </c>
      <c r="AJ51">
        <v>0.11409482941057975</v>
      </c>
      <c r="AK51">
        <v>0.11409482941057975</v>
      </c>
      <c r="AL51">
        <v>0.11409482941057975</v>
      </c>
      <c r="AM51">
        <v>0.11409482941057975</v>
      </c>
      <c r="AN51">
        <v>0.11409482941057975</v>
      </c>
      <c r="AO51">
        <v>0.11409482941057975</v>
      </c>
      <c r="AP51">
        <v>0.11409482941057975</v>
      </c>
      <c r="AQ51">
        <v>0.11409482941057975</v>
      </c>
      <c r="AR51">
        <v>0.11409482941057975</v>
      </c>
      <c r="AS51">
        <v>0.11409482941057975</v>
      </c>
      <c r="AT51">
        <v>0.11409482941057975</v>
      </c>
      <c r="AU51">
        <v>0.11409482941057975</v>
      </c>
      <c r="AV51">
        <v>0.11409482941057975</v>
      </c>
      <c r="AW51">
        <v>0.11409482941057975</v>
      </c>
      <c r="AX51">
        <v>0.11409482941057975</v>
      </c>
      <c r="AY51">
        <v>0.11409482941057975</v>
      </c>
      <c r="AZ51">
        <v>0.11409482941057975</v>
      </c>
      <c r="BA51">
        <v>0.11409482941057975</v>
      </c>
      <c r="BB51">
        <v>0.11409482941057975</v>
      </c>
      <c r="BC51">
        <v>0.11409482941057975</v>
      </c>
      <c r="BD51">
        <v>0.11409482941057975</v>
      </c>
      <c r="BE51">
        <v>0.11409482941057975</v>
      </c>
      <c r="BF51">
        <v>0.11409482941057975</v>
      </c>
      <c r="BG51">
        <v>0.11409482941057975</v>
      </c>
      <c r="BH51">
        <v>0.11409482941057975</v>
      </c>
      <c r="BI51">
        <v>0.1127375456673925</v>
      </c>
      <c r="BJ51">
        <v>0.1127375456673925</v>
      </c>
      <c r="BK51">
        <v>0.10325041070669541</v>
      </c>
      <c r="BL51">
        <v>9.3290559984673588E-2</v>
      </c>
      <c r="BM51">
        <v>6.2905528008358358E-2</v>
      </c>
      <c r="BN51">
        <v>2.969758716826381E-2</v>
      </c>
      <c r="BO51">
        <v>9.2687279859300642E-3</v>
      </c>
      <c r="BP51">
        <v>0</v>
      </c>
      <c r="BQ51">
        <v>0</v>
      </c>
      <c r="BR51">
        <v>0</v>
      </c>
      <c r="BS51">
        <v>0</v>
      </c>
      <c r="BT51">
        <v>6.6147276820796255E-2</v>
      </c>
      <c r="BU51">
        <v>3.2887962501555318E-3</v>
      </c>
    </row>
    <row r="52" spans="1:73" x14ac:dyDescent="0.35">
      <c r="A52">
        <v>1400</v>
      </c>
      <c r="B52">
        <v>568.96307682898782</v>
      </c>
      <c r="C52">
        <v>2.6851152114308959E-3</v>
      </c>
      <c r="D52">
        <v>30</v>
      </c>
      <c r="E52">
        <v>670</v>
      </c>
      <c r="F52">
        <v>-730</v>
      </c>
      <c r="G52">
        <v>0</v>
      </c>
      <c r="H52">
        <v>0</v>
      </c>
      <c r="I52">
        <v>0</v>
      </c>
      <c r="J52">
        <v>1.032957993854846E-2</v>
      </c>
      <c r="K52">
        <v>1.4848658245922441E-2</v>
      </c>
      <c r="L52">
        <v>3.0044606153950115E-2</v>
      </c>
      <c r="M52">
        <v>5.5702862087481035E-2</v>
      </c>
      <c r="N52">
        <v>8.0628400828084798E-2</v>
      </c>
      <c r="O52">
        <v>9.4647985778931423E-2</v>
      </c>
      <c r="P52">
        <v>0.11335938142537798</v>
      </c>
      <c r="Q52">
        <v>0.1154226608788234</v>
      </c>
      <c r="R52">
        <v>0.11677994462201065</v>
      </c>
      <c r="S52">
        <v>0.11677994462201065</v>
      </c>
      <c r="T52">
        <v>0.11677994462201065</v>
      </c>
      <c r="U52">
        <v>0.11677994462201065</v>
      </c>
      <c r="V52">
        <v>0.11677994462201065</v>
      </c>
      <c r="W52">
        <v>0.11677994462201065</v>
      </c>
      <c r="X52">
        <v>0.11677994462201065</v>
      </c>
      <c r="Y52">
        <v>0.11677994462201065</v>
      </c>
      <c r="Z52">
        <v>0.11677994462201065</v>
      </c>
      <c r="AA52">
        <v>0.11677994462201065</v>
      </c>
      <c r="AB52">
        <v>0.11677994462201065</v>
      </c>
      <c r="AC52">
        <v>0.11677994462201065</v>
      </c>
      <c r="AD52">
        <v>0.11677994462201065</v>
      </c>
      <c r="AE52">
        <v>0.11677994462201065</v>
      </c>
      <c r="AF52">
        <v>0.11677994462201065</v>
      </c>
      <c r="AG52">
        <v>0.11677994462201065</v>
      </c>
      <c r="AH52">
        <v>0.11677994462201065</v>
      </c>
      <c r="AI52">
        <v>0.11677994462201065</v>
      </c>
      <c r="AJ52">
        <v>0.11677994462201065</v>
      </c>
      <c r="AK52">
        <v>0.11677994462201065</v>
      </c>
      <c r="AL52">
        <v>0.11677994462201065</v>
      </c>
      <c r="AM52">
        <v>0.11677994462201065</v>
      </c>
      <c r="AN52">
        <v>0.11677994462201065</v>
      </c>
      <c r="AO52">
        <v>0.11677994462201065</v>
      </c>
      <c r="AP52">
        <v>0.11677994462201065</v>
      </c>
      <c r="AQ52">
        <v>0.11677994462201065</v>
      </c>
      <c r="AR52">
        <v>0.11677994462201065</v>
      </c>
      <c r="AS52">
        <v>0.11677994462201065</v>
      </c>
      <c r="AT52">
        <v>0.11677994462201065</v>
      </c>
      <c r="AU52">
        <v>0.11677994462201065</v>
      </c>
      <c r="AV52">
        <v>0.11677994462201065</v>
      </c>
      <c r="AW52">
        <v>0.11677994462201065</v>
      </c>
      <c r="AX52">
        <v>0.11677994462201065</v>
      </c>
      <c r="AY52">
        <v>0.11677994462201065</v>
      </c>
      <c r="AZ52">
        <v>0.11677994462201065</v>
      </c>
      <c r="BA52">
        <v>0.11677994462201065</v>
      </c>
      <c r="BB52">
        <v>0.11677994462201065</v>
      </c>
      <c r="BC52">
        <v>0.11677994462201065</v>
      </c>
      <c r="BD52">
        <v>0.11677994462201065</v>
      </c>
      <c r="BE52">
        <v>0.11677994462201065</v>
      </c>
      <c r="BF52">
        <v>0.11677994462201065</v>
      </c>
      <c r="BG52">
        <v>0.11677994462201065</v>
      </c>
      <c r="BH52">
        <v>0.11677994462201065</v>
      </c>
      <c r="BI52">
        <v>0.1154226608788234</v>
      </c>
      <c r="BJ52">
        <v>0.1154226608788234</v>
      </c>
      <c r="BK52">
        <v>0.10593552591812631</v>
      </c>
      <c r="BL52">
        <v>9.597567519610449E-2</v>
      </c>
      <c r="BM52">
        <v>6.2905528008358358E-2</v>
      </c>
      <c r="BN52">
        <v>2.969758716826381E-2</v>
      </c>
      <c r="BO52">
        <v>9.2687279859300642E-3</v>
      </c>
      <c r="BP52">
        <v>0</v>
      </c>
      <c r="BQ52">
        <v>0</v>
      </c>
      <c r="BR52">
        <v>0</v>
      </c>
      <c r="BS52">
        <v>0</v>
      </c>
      <c r="BT52">
        <v>5.6674068206099583E-2</v>
      </c>
      <c r="BU52">
        <v>6.8393707114942637E-3</v>
      </c>
    </row>
    <row r="53" spans="1:73" x14ac:dyDescent="0.35">
      <c r="A53">
        <v>1400</v>
      </c>
      <c r="B53">
        <v>482.96721684328526</v>
      </c>
      <c r="C53">
        <v>2.2792737760698885E-3</v>
      </c>
      <c r="D53">
        <v>20</v>
      </c>
      <c r="E53">
        <v>680</v>
      </c>
      <c r="F53">
        <v>-720</v>
      </c>
      <c r="G53">
        <v>0</v>
      </c>
      <c r="H53">
        <v>0</v>
      </c>
      <c r="I53">
        <v>0</v>
      </c>
      <c r="J53">
        <v>1.032957993854846E-2</v>
      </c>
      <c r="K53">
        <v>1.4848658245922441E-2</v>
      </c>
      <c r="L53">
        <v>3.0044606153950115E-2</v>
      </c>
      <c r="M53">
        <v>5.7982135863550922E-2</v>
      </c>
      <c r="N53">
        <v>8.2907674604154685E-2</v>
      </c>
      <c r="O53">
        <v>9.6927259555001311E-2</v>
      </c>
      <c r="P53">
        <v>0.11563865520144787</v>
      </c>
      <c r="Q53">
        <v>0.11770193465489329</v>
      </c>
      <c r="R53">
        <v>0.11905921839808054</v>
      </c>
      <c r="S53">
        <v>0.11905921839808054</v>
      </c>
      <c r="T53">
        <v>0.11905921839808054</v>
      </c>
      <c r="U53">
        <v>0.11905921839808054</v>
      </c>
      <c r="V53">
        <v>0.11905921839808054</v>
      </c>
      <c r="W53">
        <v>0.11905921839808054</v>
      </c>
      <c r="X53">
        <v>0.11905921839808054</v>
      </c>
      <c r="Y53">
        <v>0.11905921839808054</v>
      </c>
      <c r="Z53">
        <v>0.11905921839808054</v>
      </c>
      <c r="AA53">
        <v>0.11905921839808054</v>
      </c>
      <c r="AB53">
        <v>0.11905921839808054</v>
      </c>
      <c r="AC53">
        <v>0.11905921839808054</v>
      </c>
      <c r="AD53">
        <v>0.11905921839808054</v>
      </c>
      <c r="AE53">
        <v>0.11905921839808054</v>
      </c>
      <c r="AF53">
        <v>0.11905921839808054</v>
      </c>
      <c r="AG53">
        <v>0.11905921839808054</v>
      </c>
      <c r="AH53">
        <v>0.11905921839808054</v>
      </c>
      <c r="AI53">
        <v>0.11905921839808054</v>
      </c>
      <c r="AJ53">
        <v>0.11905921839808054</v>
      </c>
      <c r="AK53">
        <v>0.11905921839808054</v>
      </c>
      <c r="AL53">
        <v>0.11905921839808054</v>
      </c>
      <c r="AM53">
        <v>0.11905921839808054</v>
      </c>
      <c r="AN53">
        <v>0.11905921839808054</v>
      </c>
      <c r="AO53">
        <v>0.11905921839808054</v>
      </c>
      <c r="AP53">
        <v>0.11905921839808054</v>
      </c>
      <c r="AQ53">
        <v>0.11905921839808054</v>
      </c>
      <c r="AR53">
        <v>0.11905921839808054</v>
      </c>
      <c r="AS53">
        <v>0.11905921839808054</v>
      </c>
      <c r="AT53">
        <v>0.11905921839808054</v>
      </c>
      <c r="AU53">
        <v>0.11905921839808054</v>
      </c>
      <c r="AV53">
        <v>0.11905921839808054</v>
      </c>
      <c r="AW53">
        <v>0.11905921839808054</v>
      </c>
      <c r="AX53">
        <v>0.11905921839808054</v>
      </c>
      <c r="AY53">
        <v>0.11905921839808054</v>
      </c>
      <c r="AZ53">
        <v>0.11905921839808054</v>
      </c>
      <c r="BA53">
        <v>0.11905921839808054</v>
      </c>
      <c r="BB53">
        <v>0.11905921839808054</v>
      </c>
      <c r="BC53">
        <v>0.11905921839808054</v>
      </c>
      <c r="BD53">
        <v>0.11905921839808054</v>
      </c>
      <c r="BE53">
        <v>0.11905921839808054</v>
      </c>
      <c r="BF53">
        <v>0.11905921839808054</v>
      </c>
      <c r="BG53">
        <v>0.11905921839808054</v>
      </c>
      <c r="BH53">
        <v>0.11905921839808054</v>
      </c>
      <c r="BI53">
        <v>0.11770193465489329</v>
      </c>
      <c r="BJ53">
        <v>0.11770193465489329</v>
      </c>
      <c r="BK53">
        <v>0.1082147996941962</v>
      </c>
      <c r="BL53">
        <v>9.8254948972174377E-2</v>
      </c>
      <c r="BM53">
        <v>6.2905528008358358E-2</v>
      </c>
      <c r="BN53">
        <v>2.969758716826381E-2</v>
      </c>
      <c r="BO53">
        <v>9.2687279859300642E-3</v>
      </c>
      <c r="BP53">
        <v>0</v>
      </c>
      <c r="BQ53">
        <v>0</v>
      </c>
      <c r="BR53">
        <v>0</v>
      </c>
      <c r="BS53">
        <v>0</v>
      </c>
      <c r="BT53">
        <v>4.7345648018747868E-2</v>
      </c>
      <c r="BU53">
        <v>1.0389945172832996E-2</v>
      </c>
    </row>
    <row r="54" spans="1:73" x14ac:dyDescent="0.35">
      <c r="A54">
        <v>1400</v>
      </c>
      <c r="B54">
        <v>517.39293365612195</v>
      </c>
      <c r="C54">
        <v>2.4417395311303767E-3</v>
      </c>
      <c r="D54">
        <v>10</v>
      </c>
      <c r="E54">
        <v>690</v>
      </c>
      <c r="F54">
        <v>-710</v>
      </c>
      <c r="G54">
        <v>0</v>
      </c>
      <c r="H54">
        <v>0</v>
      </c>
      <c r="I54">
        <v>0</v>
      </c>
      <c r="J54">
        <v>1.032957993854846E-2</v>
      </c>
      <c r="K54">
        <v>1.4848658245922441E-2</v>
      </c>
      <c r="L54">
        <v>3.0044606153950115E-2</v>
      </c>
      <c r="M54">
        <v>6.0423875394681296E-2</v>
      </c>
      <c r="N54">
        <v>8.5349414135285059E-2</v>
      </c>
      <c r="O54">
        <v>9.9368999086131685E-2</v>
      </c>
      <c r="P54">
        <v>0.11808039473257824</v>
      </c>
      <c r="Q54">
        <v>0.12014367418602366</v>
      </c>
      <c r="R54">
        <v>0.12150095792921091</v>
      </c>
      <c r="S54">
        <v>0.12150095792921091</v>
      </c>
      <c r="T54">
        <v>0.12150095792921091</v>
      </c>
      <c r="U54">
        <v>0.12150095792921091</v>
      </c>
      <c r="V54">
        <v>0.12150095792921091</v>
      </c>
      <c r="W54">
        <v>0.12150095792921091</v>
      </c>
      <c r="X54">
        <v>0.12150095792921091</v>
      </c>
      <c r="Y54">
        <v>0.12150095792921091</v>
      </c>
      <c r="Z54">
        <v>0.12150095792921091</v>
      </c>
      <c r="AA54">
        <v>0.12150095792921091</v>
      </c>
      <c r="AB54">
        <v>0.12150095792921091</v>
      </c>
      <c r="AC54">
        <v>0.12150095792921091</v>
      </c>
      <c r="AD54">
        <v>0.12150095792921091</v>
      </c>
      <c r="AE54">
        <v>0.12150095792921091</v>
      </c>
      <c r="AF54">
        <v>0.12150095792921091</v>
      </c>
      <c r="AG54">
        <v>0.12150095792921091</v>
      </c>
      <c r="AH54">
        <v>0.12150095792921091</v>
      </c>
      <c r="AI54">
        <v>0.12150095792921091</v>
      </c>
      <c r="AJ54">
        <v>0.12150095792921091</v>
      </c>
      <c r="AK54">
        <v>0.12150095792921091</v>
      </c>
      <c r="AL54">
        <v>0.12150095792921091</v>
      </c>
      <c r="AM54">
        <v>0.12150095792921091</v>
      </c>
      <c r="AN54">
        <v>0.12150095792921091</v>
      </c>
      <c r="AO54">
        <v>0.12150095792921091</v>
      </c>
      <c r="AP54">
        <v>0.12150095792921091</v>
      </c>
      <c r="AQ54">
        <v>0.12150095792921091</v>
      </c>
      <c r="AR54">
        <v>0.12150095792921091</v>
      </c>
      <c r="AS54">
        <v>0.12150095792921091</v>
      </c>
      <c r="AT54">
        <v>0.12150095792921091</v>
      </c>
      <c r="AU54">
        <v>0.12150095792921091</v>
      </c>
      <c r="AV54">
        <v>0.12150095792921091</v>
      </c>
      <c r="AW54">
        <v>0.12150095792921091</v>
      </c>
      <c r="AX54">
        <v>0.12150095792921091</v>
      </c>
      <c r="AY54">
        <v>0.12150095792921091</v>
      </c>
      <c r="AZ54">
        <v>0.12150095792921091</v>
      </c>
      <c r="BA54">
        <v>0.12150095792921091</v>
      </c>
      <c r="BB54">
        <v>0.12150095792921091</v>
      </c>
      <c r="BC54">
        <v>0.12150095792921091</v>
      </c>
      <c r="BD54">
        <v>0.12150095792921091</v>
      </c>
      <c r="BE54">
        <v>0.12150095792921091</v>
      </c>
      <c r="BF54">
        <v>0.12150095792921091</v>
      </c>
      <c r="BG54">
        <v>0.12150095792921091</v>
      </c>
      <c r="BH54">
        <v>0.12150095792921091</v>
      </c>
      <c r="BI54">
        <v>0.12014367418602366</v>
      </c>
      <c r="BJ54">
        <v>0.12014367418602366</v>
      </c>
      <c r="BK54">
        <v>0.11065653922532658</v>
      </c>
      <c r="BL54">
        <v>0.10069668850330475</v>
      </c>
      <c r="BM54">
        <v>6.2905528008358358E-2</v>
      </c>
      <c r="BN54">
        <v>2.969758716826381E-2</v>
      </c>
      <c r="BO54">
        <v>9.2687279859300642E-3</v>
      </c>
      <c r="BP54">
        <v>0</v>
      </c>
      <c r="BQ54">
        <v>0</v>
      </c>
      <c r="BR54">
        <v>0</v>
      </c>
      <c r="BS54">
        <v>0</v>
      </c>
      <c r="BT54">
        <v>3.8017227831396161E-2</v>
      </c>
      <c r="BU54">
        <v>1.4094789149095066E-2</v>
      </c>
    </row>
    <row r="55" spans="1:73" x14ac:dyDescent="0.35">
      <c r="A55">
        <v>1400</v>
      </c>
      <c r="B55">
        <v>495.1499928776405</v>
      </c>
      <c r="C55">
        <v>2.3367681172310377E-3</v>
      </c>
      <c r="D55">
        <v>0</v>
      </c>
      <c r="E55">
        <v>700</v>
      </c>
      <c r="F55">
        <v>-700</v>
      </c>
      <c r="G55">
        <v>0</v>
      </c>
      <c r="H55">
        <v>0</v>
      </c>
      <c r="I55">
        <v>0</v>
      </c>
      <c r="J55">
        <v>1.032957993854846E-2</v>
      </c>
      <c r="K55">
        <v>1.4848658245922441E-2</v>
      </c>
      <c r="L55">
        <v>3.0044606153950115E-2</v>
      </c>
      <c r="M55">
        <v>6.2760643511912337E-2</v>
      </c>
      <c r="N55">
        <v>8.7686182252516093E-2</v>
      </c>
      <c r="O55">
        <v>0.10170576720336272</v>
      </c>
      <c r="P55">
        <v>0.12041716284980927</v>
      </c>
      <c r="Q55">
        <v>0.12248044230325469</v>
      </c>
      <c r="R55">
        <v>0.12383772604644194</v>
      </c>
      <c r="S55">
        <v>0.12383772604644194</v>
      </c>
      <c r="T55">
        <v>0.12383772604644194</v>
      </c>
      <c r="U55">
        <v>0.12383772604644194</v>
      </c>
      <c r="V55">
        <v>0.12383772604644194</v>
      </c>
      <c r="W55">
        <v>0.12383772604644194</v>
      </c>
      <c r="X55">
        <v>0.12383772604644194</v>
      </c>
      <c r="Y55">
        <v>0.12383772604644194</v>
      </c>
      <c r="Z55">
        <v>0.12383772604644194</v>
      </c>
      <c r="AA55">
        <v>0.12383772604644194</v>
      </c>
      <c r="AB55">
        <v>0.12383772604644194</v>
      </c>
      <c r="AC55">
        <v>0.12383772604644194</v>
      </c>
      <c r="AD55">
        <v>0.12383772604644194</v>
      </c>
      <c r="AE55">
        <v>0.12383772604644194</v>
      </c>
      <c r="AF55">
        <v>0.12383772604644194</v>
      </c>
      <c r="AG55">
        <v>0.12383772604644194</v>
      </c>
      <c r="AH55">
        <v>0.12383772604644194</v>
      </c>
      <c r="AI55">
        <v>0.12383772604644194</v>
      </c>
      <c r="AJ55">
        <v>0.12383772604644194</v>
      </c>
      <c r="AK55">
        <v>0.12383772604644194</v>
      </c>
      <c r="AL55">
        <v>0.12383772604644194</v>
      </c>
      <c r="AM55">
        <v>0.12383772604644194</v>
      </c>
      <c r="AN55">
        <v>0.12383772604644194</v>
      </c>
      <c r="AO55">
        <v>0.12383772604644194</v>
      </c>
      <c r="AP55">
        <v>0.12383772604644194</v>
      </c>
      <c r="AQ55">
        <v>0.12383772604644194</v>
      </c>
      <c r="AR55">
        <v>0.12383772604644194</v>
      </c>
      <c r="AS55">
        <v>0.12383772604644194</v>
      </c>
      <c r="AT55">
        <v>0.12383772604644194</v>
      </c>
      <c r="AU55">
        <v>0.12383772604644194</v>
      </c>
      <c r="AV55">
        <v>0.12383772604644194</v>
      </c>
      <c r="AW55">
        <v>0.12383772604644194</v>
      </c>
      <c r="AX55">
        <v>0.12383772604644194</v>
      </c>
      <c r="AY55">
        <v>0.12383772604644194</v>
      </c>
      <c r="AZ55">
        <v>0.12383772604644194</v>
      </c>
      <c r="BA55">
        <v>0.12383772604644194</v>
      </c>
      <c r="BB55">
        <v>0.12383772604644194</v>
      </c>
      <c r="BC55">
        <v>0.12383772604644194</v>
      </c>
      <c r="BD55">
        <v>0.12383772604644194</v>
      </c>
      <c r="BE55">
        <v>0.12383772604644194</v>
      </c>
      <c r="BF55">
        <v>0.12383772604644194</v>
      </c>
      <c r="BG55">
        <v>0.12383772604644194</v>
      </c>
      <c r="BH55">
        <v>0.12383772604644194</v>
      </c>
      <c r="BI55">
        <v>0.12248044230325469</v>
      </c>
      <c r="BJ55">
        <v>0.12248044230325469</v>
      </c>
      <c r="BK55">
        <v>0.11299330734255761</v>
      </c>
      <c r="BL55">
        <v>0.10303345662053578</v>
      </c>
      <c r="BM55">
        <v>6.5242296125589391E-2</v>
      </c>
      <c r="BN55">
        <v>2.969758716826381E-2</v>
      </c>
      <c r="BO55">
        <v>9.2687279859300642E-3</v>
      </c>
      <c r="BP55">
        <v>0</v>
      </c>
      <c r="BQ55">
        <v>0</v>
      </c>
      <c r="BR55">
        <v>0</v>
      </c>
      <c r="BS55">
        <v>0</v>
      </c>
      <c r="BT55">
        <v>3.1954063269720279E-2</v>
      </c>
      <c r="BU55">
        <v>1.7822278191767904E-2</v>
      </c>
    </row>
    <row r="56" spans="1:73" x14ac:dyDescent="0.35">
      <c r="A56">
        <v>1400</v>
      </c>
      <c r="B56">
        <v>500.30896149905209</v>
      </c>
      <c r="C56">
        <v>2.3611149082352115E-3</v>
      </c>
      <c r="D56">
        <v>-10</v>
      </c>
      <c r="E56">
        <v>710</v>
      </c>
      <c r="F56">
        <v>-690</v>
      </c>
      <c r="G56">
        <v>0</v>
      </c>
      <c r="H56">
        <v>0</v>
      </c>
      <c r="I56">
        <v>0</v>
      </c>
      <c r="J56">
        <v>1.032957993854846E-2</v>
      </c>
      <c r="K56">
        <v>1.4848658245922441E-2</v>
      </c>
      <c r="L56">
        <v>3.0044606153950115E-2</v>
      </c>
      <c r="M56">
        <v>6.2760643511912337E-2</v>
      </c>
      <c r="N56">
        <v>9.00472971607513E-2</v>
      </c>
      <c r="O56">
        <v>0.10406688211159792</v>
      </c>
      <c r="P56">
        <v>0.12277827775804448</v>
      </c>
      <c r="Q56">
        <v>0.1248415572114899</v>
      </c>
      <c r="R56">
        <v>0.12619884095467715</v>
      </c>
      <c r="S56">
        <v>0.12619884095467715</v>
      </c>
      <c r="T56">
        <v>0.12619884095467715</v>
      </c>
      <c r="U56">
        <v>0.12619884095467715</v>
      </c>
      <c r="V56">
        <v>0.12619884095467715</v>
      </c>
      <c r="W56">
        <v>0.12619884095467715</v>
      </c>
      <c r="X56">
        <v>0.12619884095467715</v>
      </c>
      <c r="Y56">
        <v>0.12619884095467715</v>
      </c>
      <c r="Z56">
        <v>0.12619884095467715</v>
      </c>
      <c r="AA56">
        <v>0.12619884095467715</v>
      </c>
      <c r="AB56">
        <v>0.12619884095467715</v>
      </c>
      <c r="AC56">
        <v>0.12619884095467715</v>
      </c>
      <c r="AD56">
        <v>0.12619884095467715</v>
      </c>
      <c r="AE56">
        <v>0.12619884095467715</v>
      </c>
      <c r="AF56">
        <v>0.12619884095467715</v>
      </c>
      <c r="AG56">
        <v>0.12619884095467715</v>
      </c>
      <c r="AH56">
        <v>0.12619884095467715</v>
      </c>
      <c r="AI56">
        <v>0.12619884095467715</v>
      </c>
      <c r="AJ56">
        <v>0.12619884095467715</v>
      </c>
      <c r="AK56">
        <v>0.12619884095467715</v>
      </c>
      <c r="AL56">
        <v>0.12619884095467715</v>
      </c>
      <c r="AM56">
        <v>0.12619884095467715</v>
      </c>
      <c r="AN56">
        <v>0.12619884095467715</v>
      </c>
      <c r="AO56">
        <v>0.12619884095467715</v>
      </c>
      <c r="AP56">
        <v>0.12619884095467715</v>
      </c>
      <c r="AQ56">
        <v>0.12619884095467715</v>
      </c>
      <c r="AR56">
        <v>0.12619884095467715</v>
      </c>
      <c r="AS56">
        <v>0.12619884095467715</v>
      </c>
      <c r="AT56">
        <v>0.12619884095467715</v>
      </c>
      <c r="AU56">
        <v>0.12619884095467715</v>
      </c>
      <c r="AV56">
        <v>0.12619884095467715</v>
      </c>
      <c r="AW56">
        <v>0.12619884095467715</v>
      </c>
      <c r="AX56">
        <v>0.12619884095467715</v>
      </c>
      <c r="AY56">
        <v>0.12619884095467715</v>
      </c>
      <c r="AZ56">
        <v>0.12619884095467715</v>
      </c>
      <c r="BA56">
        <v>0.12619884095467715</v>
      </c>
      <c r="BB56">
        <v>0.12619884095467715</v>
      </c>
      <c r="BC56">
        <v>0.12619884095467715</v>
      </c>
      <c r="BD56">
        <v>0.12619884095467715</v>
      </c>
      <c r="BE56">
        <v>0.12619884095467715</v>
      </c>
      <c r="BF56">
        <v>0.12619884095467715</v>
      </c>
      <c r="BG56">
        <v>0.12619884095467715</v>
      </c>
      <c r="BH56">
        <v>0.12619884095467715</v>
      </c>
      <c r="BI56">
        <v>0.1248415572114899</v>
      </c>
      <c r="BJ56">
        <v>0.1248415572114899</v>
      </c>
      <c r="BK56">
        <v>0.11535442225079282</v>
      </c>
      <c r="BL56">
        <v>0.10539457152877099</v>
      </c>
      <c r="BM56">
        <v>6.7603411033824598E-2</v>
      </c>
      <c r="BN56">
        <v>2.969758716826381E-2</v>
      </c>
      <c r="BO56">
        <v>9.2687279859300642E-3</v>
      </c>
      <c r="BP56">
        <v>0</v>
      </c>
      <c r="BQ56">
        <v>0</v>
      </c>
      <c r="BR56">
        <v>0</v>
      </c>
      <c r="BS56">
        <v>0</v>
      </c>
      <c r="BT56">
        <v>2.6707212614463308E-2</v>
      </c>
      <c r="BU56">
        <v>2.3632949103671613E-2</v>
      </c>
    </row>
    <row r="57" spans="1:73" x14ac:dyDescent="0.35">
      <c r="A57">
        <v>1400</v>
      </c>
      <c r="B57">
        <v>548.68391190171485</v>
      </c>
      <c r="C57">
        <v>2.5894114716999905E-3</v>
      </c>
      <c r="D57">
        <v>-20</v>
      </c>
      <c r="E57">
        <v>720</v>
      </c>
      <c r="F57">
        <v>-680</v>
      </c>
      <c r="G57">
        <v>0</v>
      </c>
      <c r="H57">
        <v>0</v>
      </c>
      <c r="I57">
        <v>0</v>
      </c>
      <c r="J57">
        <v>1.032957993854846E-2</v>
      </c>
      <c r="K57">
        <v>1.4848658245922441E-2</v>
      </c>
      <c r="L57">
        <v>3.0044606153950115E-2</v>
      </c>
      <c r="M57">
        <v>6.2760643511912337E-2</v>
      </c>
      <c r="N57">
        <v>9.2636708632451284E-2</v>
      </c>
      <c r="O57">
        <v>0.10665629358329791</v>
      </c>
      <c r="P57">
        <v>0.12536768922974448</v>
      </c>
      <c r="Q57">
        <v>0.1274309686831899</v>
      </c>
      <c r="R57">
        <v>0.12878825242637715</v>
      </c>
      <c r="S57">
        <v>0.12878825242637715</v>
      </c>
      <c r="T57">
        <v>0.12878825242637715</v>
      </c>
      <c r="U57">
        <v>0.12878825242637715</v>
      </c>
      <c r="V57">
        <v>0.12878825242637715</v>
      </c>
      <c r="W57">
        <v>0.12878825242637715</v>
      </c>
      <c r="X57">
        <v>0.12878825242637715</v>
      </c>
      <c r="Y57">
        <v>0.12878825242637715</v>
      </c>
      <c r="Z57">
        <v>0.12878825242637715</v>
      </c>
      <c r="AA57">
        <v>0.12878825242637715</v>
      </c>
      <c r="AB57">
        <v>0.12878825242637715</v>
      </c>
      <c r="AC57">
        <v>0.12878825242637715</v>
      </c>
      <c r="AD57">
        <v>0.12878825242637715</v>
      </c>
      <c r="AE57">
        <v>0.12878825242637715</v>
      </c>
      <c r="AF57">
        <v>0.12878825242637715</v>
      </c>
      <c r="AG57">
        <v>0.12878825242637715</v>
      </c>
      <c r="AH57">
        <v>0.12878825242637715</v>
      </c>
      <c r="AI57">
        <v>0.12878825242637715</v>
      </c>
      <c r="AJ57">
        <v>0.12878825242637715</v>
      </c>
      <c r="AK57">
        <v>0.12878825242637715</v>
      </c>
      <c r="AL57">
        <v>0.12878825242637715</v>
      </c>
      <c r="AM57">
        <v>0.12878825242637715</v>
      </c>
      <c r="AN57">
        <v>0.12878825242637715</v>
      </c>
      <c r="AO57">
        <v>0.12878825242637715</v>
      </c>
      <c r="AP57">
        <v>0.12878825242637715</v>
      </c>
      <c r="AQ57">
        <v>0.12878825242637715</v>
      </c>
      <c r="AR57">
        <v>0.12878825242637715</v>
      </c>
      <c r="AS57">
        <v>0.12878825242637715</v>
      </c>
      <c r="AT57">
        <v>0.12878825242637715</v>
      </c>
      <c r="AU57">
        <v>0.12878825242637715</v>
      </c>
      <c r="AV57">
        <v>0.12878825242637715</v>
      </c>
      <c r="AW57">
        <v>0.12878825242637715</v>
      </c>
      <c r="AX57">
        <v>0.12878825242637715</v>
      </c>
      <c r="AY57">
        <v>0.12878825242637715</v>
      </c>
      <c r="AZ57">
        <v>0.12878825242637715</v>
      </c>
      <c r="BA57">
        <v>0.12878825242637715</v>
      </c>
      <c r="BB57">
        <v>0.12878825242637715</v>
      </c>
      <c r="BC57">
        <v>0.12878825242637715</v>
      </c>
      <c r="BD57">
        <v>0.12878825242637715</v>
      </c>
      <c r="BE57">
        <v>0.12878825242637715</v>
      </c>
      <c r="BF57">
        <v>0.12878825242637715</v>
      </c>
      <c r="BG57">
        <v>0.12878825242637715</v>
      </c>
      <c r="BH57">
        <v>0.12878825242637715</v>
      </c>
      <c r="BI57">
        <v>0.1274309686831899</v>
      </c>
      <c r="BJ57">
        <v>0.1274309686831899</v>
      </c>
      <c r="BK57">
        <v>0.1179438337224928</v>
      </c>
      <c r="BL57">
        <v>0.10798398300047098</v>
      </c>
      <c r="BM57">
        <v>7.0192822505524582E-2</v>
      </c>
      <c r="BN57">
        <v>2.969758716826381E-2</v>
      </c>
      <c r="BO57">
        <v>9.2687279859300642E-3</v>
      </c>
      <c r="BP57">
        <v>0</v>
      </c>
      <c r="BQ57">
        <v>0</v>
      </c>
      <c r="BR57">
        <v>0</v>
      </c>
      <c r="BS57">
        <v>0</v>
      </c>
      <c r="BT57">
        <v>2.1235604560614754E-2</v>
      </c>
      <c r="BU57">
        <v>3.7776347492498863E-2</v>
      </c>
    </row>
    <row r="58" spans="1:73" x14ac:dyDescent="0.35">
      <c r="A58">
        <v>1381</v>
      </c>
      <c r="B58">
        <v>575.17606483085137</v>
      </c>
      <c r="C58">
        <v>2.7144362504783132E-3</v>
      </c>
      <c r="D58">
        <v>-30</v>
      </c>
      <c r="E58">
        <v>720.5</v>
      </c>
      <c r="F58">
        <v>-660.5</v>
      </c>
      <c r="G58">
        <v>0</v>
      </c>
      <c r="H58">
        <v>0</v>
      </c>
      <c r="I58">
        <v>0</v>
      </c>
      <c r="J58">
        <v>1.032957993854846E-2</v>
      </c>
      <c r="K58">
        <v>1.4848658245922441E-2</v>
      </c>
      <c r="L58">
        <v>3.0044606153950115E-2</v>
      </c>
      <c r="M58">
        <v>6.2760643511912337E-2</v>
      </c>
      <c r="N58">
        <v>9.2636708632451284E-2</v>
      </c>
      <c r="O58">
        <v>0.10937072983377623</v>
      </c>
      <c r="P58">
        <v>0.1280821254802228</v>
      </c>
      <c r="Q58">
        <v>0.13014540493366822</v>
      </c>
      <c r="R58">
        <v>0.13150268867685547</v>
      </c>
      <c r="S58">
        <v>0.13150268867685547</v>
      </c>
      <c r="T58">
        <v>0.13150268867685547</v>
      </c>
      <c r="U58">
        <v>0.13150268867685547</v>
      </c>
      <c r="V58">
        <v>0.13150268867685547</v>
      </c>
      <c r="W58">
        <v>0.13150268867685547</v>
      </c>
      <c r="X58">
        <v>0.13150268867685547</v>
      </c>
      <c r="Y58">
        <v>0.13150268867685547</v>
      </c>
      <c r="Z58">
        <v>0.13150268867685547</v>
      </c>
      <c r="AA58">
        <v>0.13150268867685547</v>
      </c>
      <c r="AB58">
        <v>0.13150268867685547</v>
      </c>
      <c r="AC58">
        <v>0.13150268867685547</v>
      </c>
      <c r="AD58">
        <v>0.13150268867685547</v>
      </c>
      <c r="AE58">
        <v>0.13150268867685547</v>
      </c>
      <c r="AF58">
        <v>0.13150268867685547</v>
      </c>
      <c r="AG58">
        <v>0.13150268867685547</v>
      </c>
      <c r="AH58">
        <v>0.13150268867685547</v>
      </c>
      <c r="AI58">
        <v>0.13150268867685547</v>
      </c>
      <c r="AJ58">
        <v>0.13150268867685547</v>
      </c>
      <c r="AK58">
        <v>0.13150268867685547</v>
      </c>
      <c r="AL58">
        <v>0.13150268867685547</v>
      </c>
      <c r="AM58">
        <v>0.13150268867685547</v>
      </c>
      <c r="AN58">
        <v>0.13150268867685547</v>
      </c>
      <c r="AO58">
        <v>0.13150268867685547</v>
      </c>
      <c r="AP58">
        <v>0.13150268867685547</v>
      </c>
      <c r="AQ58">
        <v>0.13150268867685547</v>
      </c>
      <c r="AR58">
        <v>0.13150268867685547</v>
      </c>
      <c r="AS58">
        <v>0.13150268867685547</v>
      </c>
      <c r="AT58">
        <v>0.13150268867685547</v>
      </c>
      <c r="AU58">
        <v>0.13150268867685547</v>
      </c>
      <c r="AV58">
        <v>0.13150268867685547</v>
      </c>
      <c r="AW58">
        <v>0.13150268867685547</v>
      </c>
      <c r="AX58">
        <v>0.13150268867685547</v>
      </c>
      <c r="AY58">
        <v>0.13150268867685547</v>
      </c>
      <c r="AZ58">
        <v>0.13150268867685547</v>
      </c>
      <c r="BA58">
        <v>0.13150268867685547</v>
      </c>
      <c r="BB58">
        <v>0.13150268867685547</v>
      </c>
      <c r="BC58">
        <v>0.13150268867685547</v>
      </c>
      <c r="BD58">
        <v>0.13150268867685547</v>
      </c>
      <c r="BE58">
        <v>0.13150268867685547</v>
      </c>
      <c r="BF58">
        <v>0.13150268867685547</v>
      </c>
      <c r="BG58">
        <v>0.13150268867685547</v>
      </c>
      <c r="BH58">
        <v>0.13150268867685547</v>
      </c>
      <c r="BI58">
        <v>0.13014540493366822</v>
      </c>
      <c r="BJ58">
        <v>0.13014540493366822</v>
      </c>
      <c r="BK58">
        <v>0.12065826997297112</v>
      </c>
      <c r="BL58">
        <v>0.1106984192509493</v>
      </c>
      <c r="BM58">
        <v>7.2907258756002902E-2</v>
      </c>
      <c r="BN58">
        <v>2.969758716826381E-2</v>
      </c>
      <c r="BO58">
        <v>9.2687279859300642E-3</v>
      </c>
      <c r="BP58">
        <v>0</v>
      </c>
      <c r="BQ58">
        <v>0</v>
      </c>
      <c r="BR58">
        <v>0</v>
      </c>
      <c r="BS58">
        <v>0</v>
      </c>
      <c r="BT58">
        <v>7.5802072886945321E-3</v>
      </c>
      <c r="BU58">
        <v>3.8483517411940227E-2</v>
      </c>
    </row>
    <row r="59" spans="1:73" x14ac:dyDescent="0.35">
      <c r="A59">
        <v>1349</v>
      </c>
      <c r="B59">
        <v>545.75534823409066</v>
      </c>
      <c r="C59">
        <v>2.5755906612259477E-3</v>
      </c>
      <c r="D59">
        <v>-40</v>
      </c>
      <c r="E59">
        <v>714.5</v>
      </c>
      <c r="F59">
        <v>-634.5</v>
      </c>
      <c r="G59">
        <v>0</v>
      </c>
      <c r="H59">
        <v>0</v>
      </c>
      <c r="I59">
        <v>0</v>
      </c>
      <c r="J59">
        <v>1.032957993854846E-2</v>
      </c>
      <c r="K59">
        <v>1.4848658245922441E-2</v>
      </c>
      <c r="L59">
        <v>3.0044606153950115E-2</v>
      </c>
      <c r="M59">
        <v>6.2760643511912337E-2</v>
      </c>
      <c r="N59">
        <v>9.2636708632451284E-2</v>
      </c>
      <c r="O59">
        <v>0.10937072983377623</v>
      </c>
      <c r="P59">
        <v>0.13065771614144875</v>
      </c>
      <c r="Q59">
        <v>0.13272099559489417</v>
      </c>
      <c r="R59">
        <v>0.13407827933808142</v>
      </c>
      <c r="S59">
        <v>0.13407827933808142</v>
      </c>
      <c r="T59">
        <v>0.13407827933808142</v>
      </c>
      <c r="U59">
        <v>0.13407827933808142</v>
      </c>
      <c r="V59">
        <v>0.13407827933808142</v>
      </c>
      <c r="W59">
        <v>0.13407827933808142</v>
      </c>
      <c r="X59">
        <v>0.13407827933808142</v>
      </c>
      <c r="Y59">
        <v>0.13407827933808142</v>
      </c>
      <c r="Z59">
        <v>0.13407827933808142</v>
      </c>
      <c r="AA59">
        <v>0.13407827933808142</v>
      </c>
      <c r="AB59">
        <v>0.13407827933808142</v>
      </c>
      <c r="AC59">
        <v>0.13407827933808142</v>
      </c>
      <c r="AD59">
        <v>0.13407827933808142</v>
      </c>
      <c r="AE59">
        <v>0.13407827933808142</v>
      </c>
      <c r="AF59">
        <v>0.13407827933808142</v>
      </c>
      <c r="AG59">
        <v>0.13407827933808142</v>
      </c>
      <c r="AH59">
        <v>0.13407827933808142</v>
      </c>
      <c r="AI59">
        <v>0.13407827933808142</v>
      </c>
      <c r="AJ59">
        <v>0.13407827933808142</v>
      </c>
      <c r="AK59">
        <v>0.13407827933808142</v>
      </c>
      <c r="AL59">
        <v>0.13407827933808142</v>
      </c>
      <c r="AM59">
        <v>0.13407827933808142</v>
      </c>
      <c r="AN59">
        <v>0.13407827933808142</v>
      </c>
      <c r="AO59">
        <v>0.13407827933808142</v>
      </c>
      <c r="AP59">
        <v>0.13407827933808142</v>
      </c>
      <c r="AQ59">
        <v>0.13407827933808142</v>
      </c>
      <c r="AR59">
        <v>0.13407827933808142</v>
      </c>
      <c r="AS59">
        <v>0.13407827933808142</v>
      </c>
      <c r="AT59">
        <v>0.13407827933808142</v>
      </c>
      <c r="AU59">
        <v>0.13407827933808142</v>
      </c>
      <c r="AV59">
        <v>0.13407827933808142</v>
      </c>
      <c r="AW59">
        <v>0.13407827933808142</v>
      </c>
      <c r="AX59">
        <v>0.13407827933808142</v>
      </c>
      <c r="AY59">
        <v>0.13407827933808142</v>
      </c>
      <c r="AZ59">
        <v>0.13407827933808142</v>
      </c>
      <c r="BA59">
        <v>0.13407827933808142</v>
      </c>
      <c r="BB59">
        <v>0.13407827933808142</v>
      </c>
      <c r="BC59">
        <v>0.13407827933808142</v>
      </c>
      <c r="BD59">
        <v>0.13407827933808142</v>
      </c>
      <c r="BE59">
        <v>0.13407827933808142</v>
      </c>
      <c r="BF59">
        <v>0.13407827933808142</v>
      </c>
      <c r="BG59">
        <v>0.13407827933808142</v>
      </c>
      <c r="BH59">
        <v>0.13407827933808142</v>
      </c>
      <c r="BI59">
        <v>0.13272099559489417</v>
      </c>
      <c r="BJ59">
        <v>0.13272099559489417</v>
      </c>
      <c r="BK59">
        <v>0.12323386063419707</v>
      </c>
      <c r="BL59">
        <v>0.11327400991217525</v>
      </c>
      <c r="BM59">
        <v>7.5482849417228853E-2</v>
      </c>
      <c r="BN59">
        <v>2.969758716826381E-2</v>
      </c>
      <c r="BO59">
        <v>9.2687279859300642E-3</v>
      </c>
      <c r="BP59">
        <v>0</v>
      </c>
      <c r="BQ59">
        <v>0</v>
      </c>
      <c r="BR59">
        <v>0</v>
      </c>
      <c r="BS59">
        <v>0</v>
      </c>
      <c r="BT59">
        <v>1.871559235700232E-3</v>
      </c>
      <c r="BU59">
        <v>2.9997478378643888E-2</v>
      </c>
    </row>
    <row r="60" spans="1:73" x14ac:dyDescent="0.35">
      <c r="A60">
        <v>1349</v>
      </c>
      <c r="B60">
        <v>600.83100423415442</v>
      </c>
      <c r="C60">
        <v>2.8355099560411997E-3</v>
      </c>
      <c r="D60">
        <v>-30</v>
      </c>
      <c r="E60">
        <v>704.5</v>
      </c>
      <c r="F60">
        <v>-644.5</v>
      </c>
      <c r="G60">
        <v>0</v>
      </c>
      <c r="H60">
        <v>0</v>
      </c>
      <c r="I60">
        <v>0</v>
      </c>
      <c r="J60">
        <v>1.032957993854846E-2</v>
      </c>
      <c r="K60">
        <v>1.4848658245922441E-2</v>
      </c>
      <c r="L60">
        <v>3.0044606153950115E-2</v>
      </c>
      <c r="M60">
        <v>6.2760643511912337E-2</v>
      </c>
      <c r="N60">
        <v>9.2636708632451284E-2</v>
      </c>
      <c r="O60">
        <v>0.11220623978981743</v>
      </c>
      <c r="P60">
        <v>0.13349322609748995</v>
      </c>
      <c r="Q60">
        <v>0.13555650555093537</v>
      </c>
      <c r="R60">
        <v>0.13691378929412262</v>
      </c>
      <c r="S60">
        <v>0.13691378929412262</v>
      </c>
      <c r="T60">
        <v>0.13691378929412262</v>
      </c>
      <c r="U60">
        <v>0.13691378929412262</v>
      </c>
      <c r="V60">
        <v>0.13691378929412262</v>
      </c>
      <c r="W60">
        <v>0.13691378929412262</v>
      </c>
      <c r="X60">
        <v>0.13691378929412262</v>
      </c>
      <c r="Y60">
        <v>0.13691378929412262</v>
      </c>
      <c r="Z60">
        <v>0.13691378929412262</v>
      </c>
      <c r="AA60">
        <v>0.13691378929412262</v>
      </c>
      <c r="AB60">
        <v>0.13691378929412262</v>
      </c>
      <c r="AC60">
        <v>0.13691378929412262</v>
      </c>
      <c r="AD60">
        <v>0.13691378929412262</v>
      </c>
      <c r="AE60">
        <v>0.13691378929412262</v>
      </c>
      <c r="AF60">
        <v>0.13691378929412262</v>
      </c>
      <c r="AG60">
        <v>0.13691378929412262</v>
      </c>
      <c r="AH60">
        <v>0.13691378929412262</v>
      </c>
      <c r="AI60">
        <v>0.13691378929412262</v>
      </c>
      <c r="AJ60">
        <v>0.13691378929412262</v>
      </c>
      <c r="AK60">
        <v>0.13691378929412262</v>
      </c>
      <c r="AL60">
        <v>0.13691378929412262</v>
      </c>
      <c r="AM60">
        <v>0.13691378929412262</v>
      </c>
      <c r="AN60">
        <v>0.13691378929412262</v>
      </c>
      <c r="AO60">
        <v>0.13691378929412262</v>
      </c>
      <c r="AP60">
        <v>0.13691378929412262</v>
      </c>
      <c r="AQ60">
        <v>0.13691378929412262</v>
      </c>
      <c r="AR60">
        <v>0.13691378929412262</v>
      </c>
      <c r="AS60">
        <v>0.13691378929412262</v>
      </c>
      <c r="AT60">
        <v>0.13691378929412262</v>
      </c>
      <c r="AU60">
        <v>0.13691378929412262</v>
      </c>
      <c r="AV60">
        <v>0.13691378929412262</v>
      </c>
      <c r="AW60">
        <v>0.13691378929412262</v>
      </c>
      <c r="AX60">
        <v>0.13691378929412262</v>
      </c>
      <c r="AY60">
        <v>0.13691378929412262</v>
      </c>
      <c r="AZ60">
        <v>0.13691378929412262</v>
      </c>
      <c r="BA60">
        <v>0.13691378929412262</v>
      </c>
      <c r="BB60">
        <v>0.13691378929412262</v>
      </c>
      <c r="BC60">
        <v>0.13691378929412262</v>
      </c>
      <c r="BD60">
        <v>0.13691378929412262</v>
      </c>
      <c r="BE60">
        <v>0.13691378929412262</v>
      </c>
      <c r="BF60">
        <v>0.13691378929412262</v>
      </c>
      <c r="BG60">
        <v>0.13691378929412262</v>
      </c>
      <c r="BH60">
        <v>0.13691378929412262</v>
      </c>
      <c r="BI60">
        <v>0.13555650555093537</v>
      </c>
      <c r="BJ60">
        <v>0.13555650555093537</v>
      </c>
      <c r="BK60">
        <v>0.12606937059023826</v>
      </c>
      <c r="BL60">
        <v>0.11610951986821645</v>
      </c>
      <c r="BM60">
        <v>7.8318359373270058E-2</v>
      </c>
      <c r="BN60">
        <v>2.969758716826381E-2</v>
      </c>
      <c r="BO60">
        <v>9.2687279859300642E-3</v>
      </c>
      <c r="BP60">
        <v>0</v>
      </c>
      <c r="BQ60">
        <v>0</v>
      </c>
      <c r="BR60">
        <v>0</v>
      </c>
      <c r="BS60">
        <v>0</v>
      </c>
      <c r="BT60">
        <v>2.6437446598938652E-3</v>
      </c>
      <c r="BU60">
        <v>1.9499648260970698E-2</v>
      </c>
    </row>
    <row r="61" spans="1:73" x14ac:dyDescent="0.35">
      <c r="A61">
        <v>1320</v>
      </c>
      <c r="B61">
        <v>598.51726201626479</v>
      </c>
      <c r="C61">
        <v>2.8245906808235344E-3</v>
      </c>
      <c r="D61">
        <v>-20</v>
      </c>
      <c r="E61">
        <v>680</v>
      </c>
      <c r="F61">
        <v>-640</v>
      </c>
      <c r="G61">
        <v>0</v>
      </c>
      <c r="H61">
        <v>0</v>
      </c>
      <c r="I61">
        <v>0</v>
      </c>
      <c r="J61">
        <v>1.032957993854846E-2</v>
      </c>
      <c r="K61">
        <v>1.4848658245922441E-2</v>
      </c>
      <c r="L61">
        <v>3.0044606153950115E-2</v>
      </c>
      <c r="M61">
        <v>6.2760643511912337E-2</v>
      </c>
      <c r="N61">
        <v>9.2636708632451284E-2</v>
      </c>
      <c r="O61">
        <v>0.11220623978981743</v>
      </c>
      <c r="P61">
        <v>0.13631781677831348</v>
      </c>
      <c r="Q61">
        <v>0.1383810962317589</v>
      </c>
      <c r="R61">
        <v>0.13973837997494615</v>
      </c>
      <c r="S61">
        <v>0.13973837997494615</v>
      </c>
      <c r="T61">
        <v>0.13973837997494615</v>
      </c>
      <c r="U61">
        <v>0.13973837997494615</v>
      </c>
      <c r="V61">
        <v>0.13973837997494615</v>
      </c>
      <c r="W61">
        <v>0.13973837997494615</v>
      </c>
      <c r="X61">
        <v>0.13973837997494615</v>
      </c>
      <c r="Y61">
        <v>0.13973837997494615</v>
      </c>
      <c r="Z61">
        <v>0.13973837997494615</v>
      </c>
      <c r="AA61">
        <v>0.13973837997494615</v>
      </c>
      <c r="AB61">
        <v>0.13973837997494615</v>
      </c>
      <c r="AC61">
        <v>0.13973837997494615</v>
      </c>
      <c r="AD61">
        <v>0.13973837997494615</v>
      </c>
      <c r="AE61">
        <v>0.13973837997494615</v>
      </c>
      <c r="AF61">
        <v>0.13973837997494615</v>
      </c>
      <c r="AG61">
        <v>0.13973837997494615</v>
      </c>
      <c r="AH61">
        <v>0.13973837997494615</v>
      </c>
      <c r="AI61">
        <v>0.13973837997494615</v>
      </c>
      <c r="AJ61">
        <v>0.13973837997494615</v>
      </c>
      <c r="AK61">
        <v>0.13973837997494615</v>
      </c>
      <c r="AL61">
        <v>0.13973837997494615</v>
      </c>
      <c r="AM61">
        <v>0.13973837997494615</v>
      </c>
      <c r="AN61">
        <v>0.13973837997494615</v>
      </c>
      <c r="AO61">
        <v>0.13973837997494615</v>
      </c>
      <c r="AP61">
        <v>0.13973837997494615</v>
      </c>
      <c r="AQ61">
        <v>0.13973837997494615</v>
      </c>
      <c r="AR61">
        <v>0.13973837997494615</v>
      </c>
      <c r="AS61">
        <v>0.13973837997494615</v>
      </c>
      <c r="AT61">
        <v>0.13973837997494615</v>
      </c>
      <c r="AU61">
        <v>0.13973837997494615</v>
      </c>
      <c r="AV61">
        <v>0.13973837997494615</v>
      </c>
      <c r="AW61">
        <v>0.13973837997494615</v>
      </c>
      <c r="AX61">
        <v>0.13973837997494615</v>
      </c>
      <c r="AY61">
        <v>0.13973837997494615</v>
      </c>
      <c r="AZ61">
        <v>0.13973837997494615</v>
      </c>
      <c r="BA61">
        <v>0.13973837997494615</v>
      </c>
      <c r="BB61">
        <v>0.13973837997494615</v>
      </c>
      <c r="BC61">
        <v>0.13973837997494615</v>
      </c>
      <c r="BD61">
        <v>0.13973837997494615</v>
      </c>
      <c r="BE61">
        <v>0.13973837997494615</v>
      </c>
      <c r="BF61">
        <v>0.13973837997494615</v>
      </c>
      <c r="BG61">
        <v>0.13973837997494615</v>
      </c>
      <c r="BH61">
        <v>0.13973837997494615</v>
      </c>
      <c r="BI61">
        <v>0.1383810962317589</v>
      </c>
      <c r="BJ61">
        <v>0.1383810962317589</v>
      </c>
      <c r="BK61">
        <v>0.12889396127106179</v>
      </c>
      <c r="BL61">
        <v>0.11893411054903999</v>
      </c>
      <c r="BM61">
        <v>7.8318359373270058E-2</v>
      </c>
      <c r="BN61">
        <v>2.969758716826381E-2</v>
      </c>
      <c r="BO61">
        <v>9.2687279859300642E-3</v>
      </c>
      <c r="BP61">
        <v>0</v>
      </c>
      <c r="BQ61">
        <v>0</v>
      </c>
      <c r="BR61">
        <v>0</v>
      </c>
      <c r="BS61">
        <v>0</v>
      </c>
      <c r="BT61">
        <v>2.2962612190067233E-3</v>
      </c>
      <c r="BU61">
        <v>1.0389945172833037E-2</v>
      </c>
    </row>
    <row r="62" spans="1:73" x14ac:dyDescent="0.35">
      <c r="A62">
        <v>1287</v>
      </c>
      <c r="B62">
        <v>630.14332580659686</v>
      </c>
      <c r="C62">
        <v>2.9738439951763544E-3</v>
      </c>
      <c r="D62">
        <v>-10</v>
      </c>
      <c r="E62">
        <v>653.5</v>
      </c>
      <c r="F62">
        <v>-633.5</v>
      </c>
      <c r="G62">
        <v>0</v>
      </c>
      <c r="H62">
        <v>0</v>
      </c>
      <c r="I62">
        <v>0</v>
      </c>
      <c r="J62">
        <v>1.032957993854846E-2</v>
      </c>
      <c r="K62">
        <v>1.4848658245922441E-2</v>
      </c>
      <c r="L62">
        <v>3.0044606153950115E-2</v>
      </c>
      <c r="M62">
        <v>6.2760643511912337E-2</v>
      </c>
      <c r="N62">
        <v>9.2636708632451284E-2</v>
      </c>
      <c r="O62">
        <v>0.11220623978981743</v>
      </c>
      <c r="P62">
        <v>0.13929166077348984</v>
      </c>
      <c r="Q62">
        <v>0.14135494022693526</v>
      </c>
      <c r="R62">
        <v>0.14271222397012251</v>
      </c>
      <c r="S62">
        <v>0.14271222397012251</v>
      </c>
      <c r="T62">
        <v>0.14271222397012251</v>
      </c>
      <c r="U62">
        <v>0.14271222397012251</v>
      </c>
      <c r="V62">
        <v>0.14271222397012251</v>
      </c>
      <c r="W62">
        <v>0.14271222397012251</v>
      </c>
      <c r="X62">
        <v>0.14271222397012251</v>
      </c>
      <c r="Y62">
        <v>0.14271222397012251</v>
      </c>
      <c r="Z62">
        <v>0.14271222397012251</v>
      </c>
      <c r="AA62">
        <v>0.14271222397012251</v>
      </c>
      <c r="AB62">
        <v>0.14271222397012251</v>
      </c>
      <c r="AC62">
        <v>0.14271222397012251</v>
      </c>
      <c r="AD62">
        <v>0.14271222397012251</v>
      </c>
      <c r="AE62">
        <v>0.14271222397012251</v>
      </c>
      <c r="AF62">
        <v>0.14271222397012251</v>
      </c>
      <c r="AG62">
        <v>0.14271222397012251</v>
      </c>
      <c r="AH62">
        <v>0.14271222397012251</v>
      </c>
      <c r="AI62">
        <v>0.14271222397012251</v>
      </c>
      <c r="AJ62">
        <v>0.14271222397012251</v>
      </c>
      <c r="AK62">
        <v>0.14271222397012251</v>
      </c>
      <c r="AL62">
        <v>0.14271222397012251</v>
      </c>
      <c r="AM62">
        <v>0.14271222397012251</v>
      </c>
      <c r="AN62">
        <v>0.14271222397012251</v>
      </c>
      <c r="AO62">
        <v>0.14271222397012251</v>
      </c>
      <c r="AP62">
        <v>0.14271222397012251</v>
      </c>
      <c r="AQ62">
        <v>0.14271222397012251</v>
      </c>
      <c r="AR62">
        <v>0.14271222397012251</v>
      </c>
      <c r="AS62">
        <v>0.14271222397012251</v>
      </c>
      <c r="AT62">
        <v>0.14271222397012251</v>
      </c>
      <c r="AU62">
        <v>0.14271222397012251</v>
      </c>
      <c r="AV62">
        <v>0.14271222397012251</v>
      </c>
      <c r="AW62">
        <v>0.14271222397012251</v>
      </c>
      <c r="AX62">
        <v>0.14271222397012251</v>
      </c>
      <c r="AY62">
        <v>0.14271222397012251</v>
      </c>
      <c r="AZ62">
        <v>0.14271222397012251</v>
      </c>
      <c r="BA62">
        <v>0.14271222397012251</v>
      </c>
      <c r="BB62">
        <v>0.14271222397012251</v>
      </c>
      <c r="BC62">
        <v>0.14271222397012251</v>
      </c>
      <c r="BD62">
        <v>0.14271222397012251</v>
      </c>
      <c r="BE62">
        <v>0.14271222397012251</v>
      </c>
      <c r="BF62">
        <v>0.14271222397012251</v>
      </c>
      <c r="BG62">
        <v>0.14271222397012251</v>
      </c>
      <c r="BH62">
        <v>0.14271222397012251</v>
      </c>
      <c r="BI62">
        <v>0.14135494022693526</v>
      </c>
      <c r="BJ62">
        <v>0.14135494022693526</v>
      </c>
      <c r="BK62">
        <v>0.13186780526623815</v>
      </c>
      <c r="BL62">
        <v>0.11893411054903999</v>
      </c>
      <c r="BM62">
        <v>7.8318359373270058E-2</v>
      </c>
      <c r="BN62">
        <v>2.969758716826381E-2</v>
      </c>
      <c r="BO62">
        <v>9.2687279859300642E-3</v>
      </c>
      <c r="BP62">
        <v>0</v>
      </c>
      <c r="BQ62">
        <v>0</v>
      </c>
      <c r="BR62">
        <v>0</v>
      </c>
      <c r="BS62">
        <v>0</v>
      </c>
      <c r="BT62">
        <v>1.7943406932808548E-3</v>
      </c>
      <c r="BU62">
        <v>1.3572837431872486E-3</v>
      </c>
    </row>
    <row r="63" spans="1:73" x14ac:dyDescent="0.35">
      <c r="A63">
        <v>1282</v>
      </c>
      <c r="B63">
        <v>592.85360915206832</v>
      </c>
      <c r="C63">
        <v>2.7978621265864569E-3</v>
      </c>
      <c r="D63">
        <v>0</v>
      </c>
      <c r="E63">
        <v>641</v>
      </c>
      <c r="F63">
        <v>-641</v>
      </c>
      <c r="G63">
        <v>0</v>
      </c>
      <c r="H63">
        <v>0</v>
      </c>
      <c r="I63">
        <v>0</v>
      </c>
      <c r="J63">
        <v>1.032957993854846E-2</v>
      </c>
      <c r="K63">
        <v>1.4848658245922441E-2</v>
      </c>
      <c r="L63">
        <v>3.0044606153950115E-2</v>
      </c>
      <c r="M63">
        <v>6.2760643511912337E-2</v>
      </c>
      <c r="N63">
        <v>9.2636708632451284E-2</v>
      </c>
      <c r="O63">
        <v>0.11220623978981743</v>
      </c>
      <c r="P63">
        <v>0.14208952290007629</v>
      </c>
      <c r="Q63">
        <v>0.14415280235352171</v>
      </c>
      <c r="R63">
        <v>0.14551008609670896</v>
      </c>
      <c r="S63">
        <v>0.14551008609670896</v>
      </c>
      <c r="T63">
        <v>0.14551008609670896</v>
      </c>
      <c r="U63">
        <v>0.14551008609670896</v>
      </c>
      <c r="V63">
        <v>0.14551008609670896</v>
      </c>
      <c r="W63">
        <v>0.14551008609670896</v>
      </c>
      <c r="X63">
        <v>0.14551008609670896</v>
      </c>
      <c r="Y63">
        <v>0.14551008609670896</v>
      </c>
      <c r="Z63">
        <v>0.14551008609670896</v>
      </c>
      <c r="AA63">
        <v>0.14551008609670896</v>
      </c>
      <c r="AB63">
        <v>0.14551008609670896</v>
      </c>
      <c r="AC63">
        <v>0.14551008609670896</v>
      </c>
      <c r="AD63">
        <v>0.14551008609670896</v>
      </c>
      <c r="AE63">
        <v>0.14551008609670896</v>
      </c>
      <c r="AF63">
        <v>0.14551008609670896</v>
      </c>
      <c r="AG63">
        <v>0.14551008609670896</v>
      </c>
      <c r="AH63">
        <v>0.14551008609670896</v>
      </c>
      <c r="AI63">
        <v>0.14551008609670896</v>
      </c>
      <c r="AJ63">
        <v>0.14551008609670896</v>
      </c>
      <c r="AK63">
        <v>0.14551008609670896</v>
      </c>
      <c r="AL63">
        <v>0.14551008609670896</v>
      </c>
      <c r="AM63">
        <v>0.14551008609670896</v>
      </c>
      <c r="AN63">
        <v>0.14551008609670896</v>
      </c>
      <c r="AO63">
        <v>0.14551008609670896</v>
      </c>
      <c r="AP63">
        <v>0.14551008609670896</v>
      </c>
      <c r="AQ63">
        <v>0.14551008609670896</v>
      </c>
      <c r="AR63">
        <v>0.14551008609670896</v>
      </c>
      <c r="AS63">
        <v>0.14551008609670896</v>
      </c>
      <c r="AT63">
        <v>0.14551008609670896</v>
      </c>
      <c r="AU63">
        <v>0.14551008609670896</v>
      </c>
      <c r="AV63">
        <v>0.14551008609670896</v>
      </c>
      <c r="AW63">
        <v>0.14551008609670896</v>
      </c>
      <c r="AX63">
        <v>0.14551008609670896</v>
      </c>
      <c r="AY63">
        <v>0.14551008609670896</v>
      </c>
      <c r="AZ63">
        <v>0.14551008609670896</v>
      </c>
      <c r="BA63">
        <v>0.14551008609670896</v>
      </c>
      <c r="BB63">
        <v>0.14551008609670896</v>
      </c>
      <c r="BC63">
        <v>0.14551008609670896</v>
      </c>
      <c r="BD63">
        <v>0.14551008609670896</v>
      </c>
      <c r="BE63">
        <v>0.14551008609670896</v>
      </c>
      <c r="BF63">
        <v>0.14551008609670896</v>
      </c>
      <c r="BG63">
        <v>0.14551008609670896</v>
      </c>
      <c r="BH63">
        <v>0.14551008609670896</v>
      </c>
      <c r="BI63">
        <v>0.14415280235352171</v>
      </c>
      <c r="BJ63">
        <v>0.14415280235352171</v>
      </c>
      <c r="BK63">
        <v>0.13186780526623815</v>
      </c>
      <c r="BL63">
        <v>0.11893411054903999</v>
      </c>
      <c r="BM63">
        <v>7.8318359373270058E-2</v>
      </c>
      <c r="BN63">
        <v>2.969758716826381E-2</v>
      </c>
      <c r="BO63">
        <v>9.2687279859300642E-3</v>
      </c>
      <c r="BP63">
        <v>0</v>
      </c>
      <c r="BQ63">
        <v>0</v>
      </c>
      <c r="BR63">
        <v>0</v>
      </c>
      <c r="BS63">
        <v>0</v>
      </c>
      <c r="BT63">
        <v>2.3734797614261005E-3</v>
      </c>
      <c r="BU63">
        <v>1.3572837431872486E-3</v>
      </c>
    </row>
    <row r="64" spans="1:73" x14ac:dyDescent="0.35">
      <c r="A64">
        <v>1282</v>
      </c>
      <c r="B64">
        <v>651.22068604552669</v>
      </c>
      <c r="C64">
        <v>3.0733146689321663E-3</v>
      </c>
      <c r="D64">
        <v>10</v>
      </c>
      <c r="E64">
        <v>631</v>
      </c>
      <c r="F64">
        <v>-651</v>
      </c>
      <c r="G64">
        <v>0</v>
      </c>
      <c r="H64">
        <v>0</v>
      </c>
      <c r="I64">
        <v>0</v>
      </c>
      <c r="J64">
        <v>1.032957993854846E-2</v>
      </c>
      <c r="K64">
        <v>1.4848658245922441E-2</v>
      </c>
      <c r="L64">
        <v>3.0044606153950115E-2</v>
      </c>
      <c r="M64">
        <v>6.2760643511912337E-2</v>
      </c>
      <c r="N64">
        <v>9.2636708632451284E-2</v>
      </c>
      <c r="O64">
        <v>0.1152795544587496</v>
      </c>
      <c r="P64">
        <v>0.14516283756900844</v>
      </c>
      <c r="Q64">
        <v>0.14722611702245386</v>
      </c>
      <c r="R64">
        <v>0.14858340076564111</v>
      </c>
      <c r="S64">
        <v>0.14858340076564111</v>
      </c>
      <c r="T64">
        <v>0.14858340076564111</v>
      </c>
      <c r="U64">
        <v>0.14858340076564111</v>
      </c>
      <c r="V64">
        <v>0.14858340076564111</v>
      </c>
      <c r="W64">
        <v>0.14858340076564111</v>
      </c>
      <c r="X64">
        <v>0.14858340076564111</v>
      </c>
      <c r="Y64">
        <v>0.14858340076564111</v>
      </c>
      <c r="Z64">
        <v>0.14858340076564111</v>
      </c>
      <c r="AA64">
        <v>0.14858340076564111</v>
      </c>
      <c r="AB64">
        <v>0.14858340076564111</v>
      </c>
      <c r="AC64">
        <v>0.14858340076564111</v>
      </c>
      <c r="AD64">
        <v>0.14858340076564111</v>
      </c>
      <c r="AE64">
        <v>0.14858340076564111</v>
      </c>
      <c r="AF64">
        <v>0.14858340076564111</v>
      </c>
      <c r="AG64">
        <v>0.14858340076564111</v>
      </c>
      <c r="AH64">
        <v>0.14858340076564111</v>
      </c>
      <c r="AI64">
        <v>0.14858340076564111</v>
      </c>
      <c r="AJ64">
        <v>0.14858340076564111</v>
      </c>
      <c r="AK64">
        <v>0.14858340076564111</v>
      </c>
      <c r="AL64">
        <v>0.14858340076564111</v>
      </c>
      <c r="AM64">
        <v>0.14858340076564111</v>
      </c>
      <c r="AN64">
        <v>0.14858340076564111</v>
      </c>
      <c r="AO64">
        <v>0.14858340076564111</v>
      </c>
      <c r="AP64">
        <v>0.14858340076564111</v>
      </c>
      <c r="AQ64">
        <v>0.14858340076564111</v>
      </c>
      <c r="AR64">
        <v>0.14858340076564111</v>
      </c>
      <c r="AS64">
        <v>0.14858340076564111</v>
      </c>
      <c r="AT64">
        <v>0.14858340076564111</v>
      </c>
      <c r="AU64">
        <v>0.14858340076564111</v>
      </c>
      <c r="AV64">
        <v>0.14858340076564111</v>
      </c>
      <c r="AW64">
        <v>0.14858340076564111</v>
      </c>
      <c r="AX64">
        <v>0.14858340076564111</v>
      </c>
      <c r="AY64">
        <v>0.14858340076564111</v>
      </c>
      <c r="AZ64">
        <v>0.14858340076564111</v>
      </c>
      <c r="BA64">
        <v>0.14858340076564111</v>
      </c>
      <c r="BB64">
        <v>0.14858340076564111</v>
      </c>
      <c r="BC64">
        <v>0.14858340076564111</v>
      </c>
      <c r="BD64">
        <v>0.14858340076564111</v>
      </c>
      <c r="BE64">
        <v>0.14858340076564111</v>
      </c>
      <c r="BF64">
        <v>0.14858340076564111</v>
      </c>
      <c r="BG64">
        <v>0.14858340076564111</v>
      </c>
      <c r="BH64">
        <v>0.14858340076564111</v>
      </c>
      <c r="BI64">
        <v>0.14722611702245386</v>
      </c>
      <c r="BJ64">
        <v>0.14722611702245386</v>
      </c>
      <c r="BK64">
        <v>0.13186780526623815</v>
      </c>
      <c r="BL64">
        <v>0.11893411054903999</v>
      </c>
      <c r="BM64">
        <v>7.8318359373270058E-2</v>
      </c>
      <c r="BN64">
        <v>2.969758716826381E-2</v>
      </c>
      <c r="BO64">
        <v>9.2687279859300642E-3</v>
      </c>
      <c r="BP64">
        <v>0</v>
      </c>
      <c r="BQ64">
        <v>0</v>
      </c>
      <c r="BR64">
        <v>0</v>
      </c>
      <c r="BS64">
        <v>0</v>
      </c>
      <c r="BT64">
        <v>3.1456651856197337E-3</v>
      </c>
      <c r="BU64">
        <v>1.3572837431872486E-3</v>
      </c>
    </row>
    <row r="65" spans="1:73" x14ac:dyDescent="0.35">
      <c r="A65">
        <v>1282</v>
      </c>
      <c r="B65">
        <v>631.97385733099645</v>
      </c>
      <c r="C65">
        <v>2.9824828475752884E-3</v>
      </c>
      <c r="D65">
        <v>20</v>
      </c>
      <c r="E65">
        <v>621</v>
      </c>
      <c r="F65">
        <v>-661</v>
      </c>
      <c r="G65">
        <v>0</v>
      </c>
      <c r="H65">
        <v>0</v>
      </c>
      <c r="I65">
        <v>0</v>
      </c>
      <c r="J65">
        <v>1.032957993854846E-2</v>
      </c>
      <c r="K65">
        <v>1.4848658245922441E-2</v>
      </c>
      <c r="L65">
        <v>3.0044606153950115E-2</v>
      </c>
      <c r="M65">
        <v>6.2760643511912337E-2</v>
      </c>
      <c r="N65">
        <v>9.2636708632451284E-2</v>
      </c>
      <c r="O65">
        <v>0.11826203730632488</v>
      </c>
      <c r="P65">
        <v>0.14814532041658374</v>
      </c>
      <c r="Q65">
        <v>0.15020859987002916</v>
      </c>
      <c r="R65">
        <v>0.15156588361321641</v>
      </c>
      <c r="S65">
        <v>0.15156588361321641</v>
      </c>
      <c r="T65">
        <v>0.15156588361321641</v>
      </c>
      <c r="U65">
        <v>0.15156588361321641</v>
      </c>
      <c r="V65">
        <v>0.15156588361321641</v>
      </c>
      <c r="W65">
        <v>0.15156588361321641</v>
      </c>
      <c r="X65">
        <v>0.15156588361321641</v>
      </c>
      <c r="Y65">
        <v>0.15156588361321641</v>
      </c>
      <c r="Z65">
        <v>0.15156588361321641</v>
      </c>
      <c r="AA65">
        <v>0.15156588361321641</v>
      </c>
      <c r="AB65">
        <v>0.15156588361321641</v>
      </c>
      <c r="AC65">
        <v>0.15156588361321641</v>
      </c>
      <c r="AD65">
        <v>0.15156588361321641</v>
      </c>
      <c r="AE65">
        <v>0.15156588361321641</v>
      </c>
      <c r="AF65">
        <v>0.15156588361321641</v>
      </c>
      <c r="AG65">
        <v>0.15156588361321641</v>
      </c>
      <c r="AH65">
        <v>0.15156588361321641</v>
      </c>
      <c r="AI65">
        <v>0.15156588361321641</v>
      </c>
      <c r="AJ65">
        <v>0.15156588361321641</v>
      </c>
      <c r="AK65">
        <v>0.15156588361321641</v>
      </c>
      <c r="AL65">
        <v>0.15156588361321641</v>
      </c>
      <c r="AM65">
        <v>0.15156588361321641</v>
      </c>
      <c r="AN65">
        <v>0.15156588361321641</v>
      </c>
      <c r="AO65">
        <v>0.15156588361321641</v>
      </c>
      <c r="AP65">
        <v>0.15156588361321641</v>
      </c>
      <c r="AQ65">
        <v>0.15156588361321641</v>
      </c>
      <c r="AR65">
        <v>0.15156588361321641</v>
      </c>
      <c r="AS65">
        <v>0.15156588361321641</v>
      </c>
      <c r="AT65">
        <v>0.15156588361321641</v>
      </c>
      <c r="AU65">
        <v>0.15156588361321641</v>
      </c>
      <c r="AV65">
        <v>0.15156588361321641</v>
      </c>
      <c r="AW65">
        <v>0.15156588361321641</v>
      </c>
      <c r="AX65">
        <v>0.15156588361321641</v>
      </c>
      <c r="AY65">
        <v>0.15156588361321641</v>
      </c>
      <c r="AZ65">
        <v>0.15156588361321641</v>
      </c>
      <c r="BA65">
        <v>0.15156588361321641</v>
      </c>
      <c r="BB65">
        <v>0.15156588361321641</v>
      </c>
      <c r="BC65">
        <v>0.15156588361321641</v>
      </c>
      <c r="BD65">
        <v>0.15156588361321641</v>
      </c>
      <c r="BE65">
        <v>0.15156588361321641</v>
      </c>
      <c r="BF65">
        <v>0.15156588361321641</v>
      </c>
      <c r="BG65">
        <v>0.15156588361321641</v>
      </c>
      <c r="BH65">
        <v>0.15156588361321641</v>
      </c>
      <c r="BI65">
        <v>0.15020859987002916</v>
      </c>
      <c r="BJ65">
        <v>0.15020859987002916</v>
      </c>
      <c r="BK65">
        <v>0.13186780526623815</v>
      </c>
      <c r="BL65">
        <v>0.11893411054903999</v>
      </c>
      <c r="BM65">
        <v>7.8318359373270058E-2</v>
      </c>
      <c r="BN65">
        <v>2.969758716826381E-2</v>
      </c>
      <c r="BO65">
        <v>9.2687279859300642E-3</v>
      </c>
      <c r="BP65">
        <v>0</v>
      </c>
      <c r="BQ65">
        <v>0</v>
      </c>
      <c r="BR65">
        <v>0</v>
      </c>
      <c r="BS65">
        <v>0</v>
      </c>
      <c r="BT65">
        <v>1.0622971251650182E-2</v>
      </c>
      <c r="BU65">
        <v>1.0098353598264331E-3</v>
      </c>
    </row>
    <row r="66" spans="1:73" x14ac:dyDescent="0.35">
      <c r="A66">
        <v>1282</v>
      </c>
      <c r="B66">
        <v>655.36267226568805</v>
      </c>
      <c r="C66">
        <v>3.0928620010143766E-3</v>
      </c>
      <c r="D66">
        <v>30</v>
      </c>
      <c r="E66">
        <v>611</v>
      </c>
      <c r="F66">
        <v>-671</v>
      </c>
      <c r="G66">
        <v>0</v>
      </c>
      <c r="H66">
        <v>0</v>
      </c>
      <c r="I66">
        <v>0</v>
      </c>
      <c r="J66">
        <v>1.032957993854846E-2</v>
      </c>
      <c r="K66">
        <v>1.4848658245922441E-2</v>
      </c>
      <c r="L66">
        <v>3.0044606153950115E-2</v>
      </c>
      <c r="M66">
        <v>6.2760643511912337E-2</v>
      </c>
      <c r="N66">
        <v>9.5729570633465655E-2</v>
      </c>
      <c r="O66">
        <v>0.12135489930733925</v>
      </c>
      <c r="P66">
        <v>0.15123818241759812</v>
      </c>
      <c r="Q66">
        <v>0.15330146187104354</v>
      </c>
      <c r="R66">
        <v>0.15465874561423079</v>
      </c>
      <c r="S66">
        <v>0.15465874561423079</v>
      </c>
      <c r="T66">
        <v>0.15465874561423079</v>
      </c>
      <c r="U66">
        <v>0.15465874561423079</v>
      </c>
      <c r="V66">
        <v>0.15465874561423079</v>
      </c>
      <c r="W66">
        <v>0.15465874561423079</v>
      </c>
      <c r="X66">
        <v>0.15465874561423079</v>
      </c>
      <c r="Y66">
        <v>0.15465874561423079</v>
      </c>
      <c r="Z66">
        <v>0.15465874561423079</v>
      </c>
      <c r="AA66">
        <v>0.15465874561423079</v>
      </c>
      <c r="AB66">
        <v>0.15465874561423079</v>
      </c>
      <c r="AC66">
        <v>0.15465874561423079</v>
      </c>
      <c r="AD66">
        <v>0.15465874561423079</v>
      </c>
      <c r="AE66">
        <v>0.15465874561423079</v>
      </c>
      <c r="AF66">
        <v>0.15465874561423079</v>
      </c>
      <c r="AG66">
        <v>0.15465874561423079</v>
      </c>
      <c r="AH66">
        <v>0.15465874561423079</v>
      </c>
      <c r="AI66">
        <v>0.15465874561423079</v>
      </c>
      <c r="AJ66">
        <v>0.15465874561423079</v>
      </c>
      <c r="AK66">
        <v>0.15465874561423079</v>
      </c>
      <c r="AL66">
        <v>0.15465874561423079</v>
      </c>
      <c r="AM66">
        <v>0.15465874561423079</v>
      </c>
      <c r="AN66">
        <v>0.15465874561423079</v>
      </c>
      <c r="AO66">
        <v>0.15465874561423079</v>
      </c>
      <c r="AP66">
        <v>0.15465874561423079</v>
      </c>
      <c r="AQ66">
        <v>0.15465874561423079</v>
      </c>
      <c r="AR66">
        <v>0.15465874561423079</v>
      </c>
      <c r="AS66">
        <v>0.15465874561423079</v>
      </c>
      <c r="AT66">
        <v>0.15465874561423079</v>
      </c>
      <c r="AU66">
        <v>0.15465874561423079</v>
      </c>
      <c r="AV66">
        <v>0.15465874561423079</v>
      </c>
      <c r="AW66">
        <v>0.15465874561423079</v>
      </c>
      <c r="AX66">
        <v>0.15465874561423079</v>
      </c>
      <c r="AY66">
        <v>0.15465874561423079</v>
      </c>
      <c r="AZ66">
        <v>0.15465874561423079</v>
      </c>
      <c r="BA66">
        <v>0.15465874561423079</v>
      </c>
      <c r="BB66">
        <v>0.15465874561423079</v>
      </c>
      <c r="BC66">
        <v>0.15465874561423079</v>
      </c>
      <c r="BD66">
        <v>0.15465874561423079</v>
      </c>
      <c r="BE66">
        <v>0.15465874561423079</v>
      </c>
      <c r="BF66">
        <v>0.15465874561423079</v>
      </c>
      <c r="BG66">
        <v>0.15465874561423079</v>
      </c>
      <c r="BH66">
        <v>0.15465874561423079</v>
      </c>
      <c r="BI66">
        <v>0.15330146187104354</v>
      </c>
      <c r="BJ66">
        <v>0.15020859987002916</v>
      </c>
      <c r="BK66">
        <v>0.13186780526623815</v>
      </c>
      <c r="BL66">
        <v>0.11893411054903999</v>
      </c>
      <c r="BM66">
        <v>7.8318359373270058E-2</v>
      </c>
      <c r="BN66">
        <v>2.969758716826381E-2</v>
      </c>
      <c r="BO66">
        <v>9.2687279859300642E-3</v>
      </c>
      <c r="BP66">
        <v>0</v>
      </c>
      <c r="BQ66">
        <v>0</v>
      </c>
      <c r="BR66">
        <v>0</v>
      </c>
      <c r="BS66">
        <v>0</v>
      </c>
      <c r="BT66">
        <v>2.1806834691118326E-2</v>
      </c>
      <c r="BU66">
        <v>5.0186988707673352E-4</v>
      </c>
    </row>
    <row r="67" spans="1:73" x14ac:dyDescent="0.35">
      <c r="A67">
        <v>1282</v>
      </c>
      <c r="B67">
        <v>624.94923475144174</v>
      </c>
      <c r="C67">
        <v>2.9493314503914029E-3</v>
      </c>
      <c r="D67">
        <v>40</v>
      </c>
      <c r="E67">
        <v>601</v>
      </c>
      <c r="F67">
        <v>-681</v>
      </c>
      <c r="G67">
        <v>0</v>
      </c>
      <c r="H67">
        <v>0</v>
      </c>
      <c r="I67">
        <v>0</v>
      </c>
      <c r="J67">
        <v>1.032957993854846E-2</v>
      </c>
      <c r="K67">
        <v>1.4848658245922441E-2</v>
      </c>
      <c r="L67">
        <v>3.0044606153950115E-2</v>
      </c>
      <c r="M67">
        <v>6.2760643511912337E-2</v>
      </c>
      <c r="N67">
        <v>9.8678902083857059E-2</v>
      </c>
      <c r="O67">
        <v>0.12430423075773066</v>
      </c>
      <c r="P67">
        <v>0.15418751386798951</v>
      </c>
      <c r="Q67">
        <v>0.15625079332143493</v>
      </c>
      <c r="R67">
        <v>0.15760807706462218</v>
      </c>
      <c r="S67">
        <v>0.15760807706462218</v>
      </c>
      <c r="T67">
        <v>0.15760807706462218</v>
      </c>
      <c r="U67">
        <v>0.15760807706462218</v>
      </c>
      <c r="V67">
        <v>0.15760807706462218</v>
      </c>
      <c r="W67">
        <v>0.15760807706462218</v>
      </c>
      <c r="X67">
        <v>0.15760807706462218</v>
      </c>
      <c r="Y67">
        <v>0.15760807706462218</v>
      </c>
      <c r="Z67">
        <v>0.15760807706462218</v>
      </c>
      <c r="AA67">
        <v>0.15760807706462218</v>
      </c>
      <c r="AB67">
        <v>0.15760807706462218</v>
      </c>
      <c r="AC67">
        <v>0.15760807706462218</v>
      </c>
      <c r="AD67">
        <v>0.15760807706462218</v>
      </c>
      <c r="AE67">
        <v>0.15760807706462218</v>
      </c>
      <c r="AF67">
        <v>0.15760807706462218</v>
      </c>
      <c r="AG67">
        <v>0.15760807706462218</v>
      </c>
      <c r="AH67">
        <v>0.15760807706462218</v>
      </c>
      <c r="AI67">
        <v>0.15760807706462218</v>
      </c>
      <c r="AJ67">
        <v>0.15760807706462218</v>
      </c>
      <c r="AK67">
        <v>0.15760807706462218</v>
      </c>
      <c r="AL67">
        <v>0.15760807706462218</v>
      </c>
      <c r="AM67">
        <v>0.15760807706462218</v>
      </c>
      <c r="AN67">
        <v>0.15760807706462218</v>
      </c>
      <c r="AO67">
        <v>0.15760807706462218</v>
      </c>
      <c r="AP67">
        <v>0.15760807706462218</v>
      </c>
      <c r="AQ67">
        <v>0.15760807706462218</v>
      </c>
      <c r="AR67">
        <v>0.15760807706462218</v>
      </c>
      <c r="AS67">
        <v>0.15760807706462218</v>
      </c>
      <c r="AT67">
        <v>0.15760807706462218</v>
      </c>
      <c r="AU67">
        <v>0.15760807706462218</v>
      </c>
      <c r="AV67">
        <v>0.15760807706462218</v>
      </c>
      <c r="AW67">
        <v>0.15760807706462218</v>
      </c>
      <c r="AX67">
        <v>0.15760807706462218</v>
      </c>
      <c r="AY67">
        <v>0.15760807706462218</v>
      </c>
      <c r="AZ67">
        <v>0.15760807706462218</v>
      </c>
      <c r="BA67">
        <v>0.15760807706462218</v>
      </c>
      <c r="BB67">
        <v>0.15760807706462218</v>
      </c>
      <c r="BC67">
        <v>0.15760807706462218</v>
      </c>
      <c r="BD67">
        <v>0.15760807706462218</v>
      </c>
      <c r="BE67">
        <v>0.15760807706462218</v>
      </c>
      <c r="BF67">
        <v>0.15760807706462218</v>
      </c>
      <c r="BG67">
        <v>0.15760807706462218</v>
      </c>
      <c r="BH67">
        <v>0.15760807706462218</v>
      </c>
      <c r="BI67">
        <v>0.15625079332143493</v>
      </c>
      <c r="BJ67">
        <v>0.15020859987002916</v>
      </c>
      <c r="BK67">
        <v>0.13186780526623815</v>
      </c>
      <c r="BL67">
        <v>0.11893411054903999</v>
      </c>
      <c r="BM67">
        <v>7.8318359373270058E-2</v>
      </c>
      <c r="BN67">
        <v>2.969758716826381E-2</v>
      </c>
      <c r="BO67">
        <v>9.2687279859300642E-3</v>
      </c>
      <c r="BP67">
        <v>0</v>
      </c>
      <c r="BQ67">
        <v>0</v>
      </c>
      <c r="BR67">
        <v>0</v>
      </c>
      <c r="BS67">
        <v>0</v>
      </c>
      <c r="BT67">
        <v>3.2990698130586443E-2</v>
      </c>
      <c r="BU67">
        <v>0</v>
      </c>
    </row>
    <row r="68" spans="1:73" x14ac:dyDescent="0.35">
      <c r="A68">
        <v>1239</v>
      </c>
      <c r="B68">
        <v>642.30672110619935</v>
      </c>
      <c r="C68">
        <v>3.0312468725715537E-3</v>
      </c>
      <c r="D68">
        <v>30</v>
      </c>
      <c r="E68">
        <v>589.5</v>
      </c>
      <c r="F68">
        <v>-649.5</v>
      </c>
      <c r="G68">
        <v>0</v>
      </c>
      <c r="H68">
        <v>0</v>
      </c>
      <c r="I68">
        <v>0</v>
      </c>
      <c r="J68">
        <v>1.032957993854846E-2</v>
      </c>
      <c r="K68">
        <v>1.4848658245922441E-2</v>
      </c>
      <c r="L68">
        <v>3.0044606153950115E-2</v>
      </c>
      <c r="M68">
        <v>6.2760643511912337E-2</v>
      </c>
      <c r="N68">
        <v>9.8678902083857059E-2</v>
      </c>
      <c r="O68">
        <v>0.1273354776303022</v>
      </c>
      <c r="P68">
        <v>0.15721876074056107</v>
      </c>
      <c r="Q68">
        <v>0.15928204019400649</v>
      </c>
      <c r="R68">
        <v>0.16063932393719374</v>
      </c>
      <c r="S68">
        <v>0.16063932393719374</v>
      </c>
      <c r="T68">
        <v>0.16063932393719374</v>
      </c>
      <c r="U68">
        <v>0.16063932393719374</v>
      </c>
      <c r="V68">
        <v>0.16063932393719374</v>
      </c>
      <c r="W68">
        <v>0.16063932393719374</v>
      </c>
      <c r="X68">
        <v>0.16063932393719374</v>
      </c>
      <c r="Y68">
        <v>0.16063932393719374</v>
      </c>
      <c r="Z68">
        <v>0.16063932393719374</v>
      </c>
      <c r="AA68">
        <v>0.16063932393719374</v>
      </c>
      <c r="AB68">
        <v>0.16063932393719374</v>
      </c>
      <c r="AC68">
        <v>0.16063932393719374</v>
      </c>
      <c r="AD68">
        <v>0.16063932393719374</v>
      </c>
      <c r="AE68">
        <v>0.16063932393719374</v>
      </c>
      <c r="AF68">
        <v>0.16063932393719374</v>
      </c>
      <c r="AG68">
        <v>0.16063932393719374</v>
      </c>
      <c r="AH68">
        <v>0.16063932393719374</v>
      </c>
      <c r="AI68">
        <v>0.16063932393719374</v>
      </c>
      <c r="AJ68">
        <v>0.16063932393719374</v>
      </c>
      <c r="AK68">
        <v>0.16063932393719374</v>
      </c>
      <c r="AL68">
        <v>0.16063932393719374</v>
      </c>
      <c r="AM68">
        <v>0.16063932393719374</v>
      </c>
      <c r="AN68">
        <v>0.16063932393719374</v>
      </c>
      <c r="AO68">
        <v>0.16063932393719374</v>
      </c>
      <c r="AP68">
        <v>0.16063932393719374</v>
      </c>
      <c r="AQ68">
        <v>0.16063932393719374</v>
      </c>
      <c r="AR68">
        <v>0.16063932393719374</v>
      </c>
      <c r="AS68">
        <v>0.16063932393719374</v>
      </c>
      <c r="AT68">
        <v>0.16063932393719374</v>
      </c>
      <c r="AU68">
        <v>0.16063932393719374</v>
      </c>
      <c r="AV68">
        <v>0.16063932393719374</v>
      </c>
      <c r="AW68">
        <v>0.16063932393719374</v>
      </c>
      <c r="AX68">
        <v>0.16063932393719374</v>
      </c>
      <c r="AY68">
        <v>0.16063932393719374</v>
      </c>
      <c r="AZ68">
        <v>0.16063932393719374</v>
      </c>
      <c r="BA68">
        <v>0.16063932393719374</v>
      </c>
      <c r="BB68">
        <v>0.16063932393719374</v>
      </c>
      <c r="BC68">
        <v>0.16063932393719374</v>
      </c>
      <c r="BD68">
        <v>0.16063932393719374</v>
      </c>
      <c r="BE68">
        <v>0.16063932393719374</v>
      </c>
      <c r="BF68">
        <v>0.16063932393719374</v>
      </c>
      <c r="BG68">
        <v>0.16063932393719374</v>
      </c>
      <c r="BH68">
        <v>0.16063932393719374</v>
      </c>
      <c r="BI68">
        <v>0.15928204019400649</v>
      </c>
      <c r="BJ68">
        <v>0.15020859987002916</v>
      </c>
      <c r="BK68">
        <v>0.13186780526623815</v>
      </c>
      <c r="BL68">
        <v>0.11893411054903999</v>
      </c>
      <c r="BM68">
        <v>7.8318359373270058E-2</v>
      </c>
      <c r="BN68">
        <v>2.969758716826381E-2</v>
      </c>
      <c r="BO68">
        <v>9.2687279859300642E-3</v>
      </c>
      <c r="BP68">
        <v>0</v>
      </c>
      <c r="BQ68">
        <v>0</v>
      </c>
      <c r="BR68">
        <v>0</v>
      </c>
      <c r="BS68">
        <v>0</v>
      </c>
      <c r="BT68">
        <v>3.0298373719906957E-3</v>
      </c>
      <c r="BU68">
        <v>0</v>
      </c>
    </row>
    <row r="69" spans="1:73" x14ac:dyDescent="0.35">
      <c r="A69">
        <v>1271</v>
      </c>
      <c r="B69">
        <v>706.89784819160946</v>
      </c>
      <c r="C69">
        <v>3.3360726599092963E-3</v>
      </c>
      <c r="D69">
        <v>20</v>
      </c>
      <c r="E69">
        <v>615.5</v>
      </c>
      <c r="F69">
        <v>-655.5</v>
      </c>
      <c r="G69">
        <v>0</v>
      </c>
      <c r="H69">
        <v>0</v>
      </c>
      <c r="I69">
        <v>0</v>
      </c>
      <c r="J69">
        <v>1.032957993854846E-2</v>
      </c>
      <c r="K69">
        <v>1.4848658245922441E-2</v>
      </c>
      <c r="L69">
        <v>3.0044606153950115E-2</v>
      </c>
      <c r="M69">
        <v>6.2760643511912337E-2</v>
      </c>
      <c r="N69">
        <v>9.8678902083857059E-2</v>
      </c>
      <c r="O69">
        <v>0.13067155029021149</v>
      </c>
      <c r="P69">
        <v>0.16055483340047036</v>
      </c>
      <c r="Q69">
        <v>0.16261811285391578</v>
      </c>
      <c r="R69">
        <v>0.16397539659710303</v>
      </c>
      <c r="S69">
        <v>0.16397539659710303</v>
      </c>
      <c r="T69">
        <v>0.16397539659710303</v>
      </c>
      <c r="U69">
        <v>0.16397539659710303</v>
      </c>
      <c r="V69">
        <v>0.16397539659710303</v>
      </c>
      <c r="W69">
        <v>0.16397539659710303</v>
      </c>
      <c r="X69">
        <v>0.16397539659710303</v>
      </c>
      <c r="Y69">
        <v>0.16397539659710303</v>
      </c>
      <c r="Z69">
        <v>0.16397539659710303</v>
      </c>
      <c r="AA69">
        <v>0.16397539659710303</v>
      </c>
      <c r="AB69">
        <v>0.16397539659710303</v>
      </c>
      <c r="AC69">
        <v>0.16397539659710303</v>
      </c>
      <c r="AD69">
        <v>0.16397539659710303</v>
      </c>
      <c r="AE69">
        <v>0.16397539659710303</v>
      </c>
      <c r="AF69">
        <v>0.16397539659710303</v>
      </c>
      <c r="AG69">
        <v>0.16397539659710303</v>
      </c>
      <c r="AH69">
        <v>0.16397539659710303</v>
      </c>
      <c r="AI69">
        <v>0.16397539659710303</v>
      </c>
      <c r="AJ69">
        <v>0.16397539659710303</v>
      </c>
      <c r="AK69">
        <v>0.16397539659710303</v>
      </c>
      <c r="AL69">
        <v>0.16397539659710303</v>
      </c>
      <c r="AM69">
        <v>0.16397539659710303</v>
      </c>
      <c r="AN69">
        <v>0.16397539659710303</v>
      </c>
      <c r="AO69">
        <v>0.16397539659710303</v>
      </c>
      <c r="AP69">
        <v>0.16397539659710303</v>
      </c>
      <c r="AQ69">
        <v>0.16397539659710303</v>
      </c>
      <c r="AR69">
        <v>0.16397539659710303</v>
      </c>
      <c r="AS69">
        <v>0.16397539659710303</v>
      </c>
      <c r="AT69">
        <v>0.16397539659710303</v>
      </c>
      <c r="AU69">
        <v>0.16397539659710303</v>
      </c>
      <c r="AV69">
        <v>0.16397539659710303</v>
      </c>
      <c r="AW69">
        <v>0.16397539659710303</v>
      </c>
      <c r="AX69">
        <v>0.16397539659710303</v>
      </c>
      <c r="AY69">
        <v>0.16397539659710303</v>
      </c>
      <c r="AZ69">
        <v>0.16397539659710303</v>
      </c>
      <c r="BA69">
        <v>0.16397539659710303</v>
      </c>
      <c r="BB69">
        <v>0.16397539659710303</v>
      </c>
      <c r="BC69">
        <v>0.16397539659710303</v>
      </c>
      <c r="BD69">
        <v>0.16397539659710303</v>
      </c>
      <c r="BE69">
        <v>0.16397539659710303</v>
      </c>
      <c r="BF69">
        <v>0.16397539659710303</v>
      </c>
      <c r="BG69">
        <v>0.16397539659710303</v>
      </c>
      <c r="BH69">
        <v>0.16397539659710303</v>
      </c>
      <c r="BI69">
        <v>0.16261811285391578</v>
      </c>
      <c r="BJ69">
        <v>0.15354467252993845</v>
      </c>
      <c r="BK69">
        <v>0.13186780526623815</v>
      </c>
      <c r="BL69">
        <v>0.11893411054903999</v>
      </c>
      <c r="BM69">
        <v>7.8318359373270058E-2</v>
      </c>
      <c r="BN69">
        <v>2.969758716826381E-2</v>
      </c>
      <c r="BO69">
        <v>9.2687279859300642E-3</v>
      </c>
      <c r="BP69">
        <v>0</v>
      </c>
      <c r="BQ69">
        <v>0</v>
      </c>
      <c r="BR69">
        <v>0</v>
      </c>
      <c r="BS69">
        <v>0</v>
      </c>
      <c r="BT69">
        <v>4.4718463599426883E-3</v>
      </c>
      <c r="BU69">
        <v>7.3045434981408586E-4</v>
      </c>
    </row>
    <row r="70" spans="1:73" x14ac:dyDescent="0.35">
      <c r="A70">
        <v>1271</v>
      </c>
      <c r="B70">
        <v>735.33009863370273</v>
      </c>
      <c r="C70">
        <v>3.4702533673512731E-3</v>
      </c>
      <c r="D70">
        <v>10</v>
      </c>
      <c r="E70">
        <v>625.5</v>
      </c>
      <c r="F70">
        <v>-645.5</v>
      </c>
      <c r="G70">
        <v>0</v>
      </c>
      <c r="H70">
        <v>0</v>
      </c>
      <c r="I70">
        <v>0</v>
      </c>
      <c r="J70">
        <v>1.032957993854846E-2</v>
      </c>
      <c r="K70">
        <v>1.4848658245922441E-2</v>
      </c>
      <c r="L70">
        <v>3.0044606153950115E-2</v>
      </c>
      <c r="M70">
        <v>6.2760643511912337E-2</v>
      </c>
      <c r="N70">
        <v>9.8678902083857059E-2</v>
      </c>
      <c r="O70">
        <v>0.13414180365756276</v>
      </c>
      <c r="P70">
        <v>0.16402508676782163</v>
      </c>
      <c r="Q70">
        <v>0.16608836622126705</v>
      </c>
      <c r="R70">
        <v>0.1674456499644543</v>
      </c>
      <c r="S70">
        <v>0.1674456499644543</v>
      </c>
      <c r="T70">
        <v>0.1674456499644543</v>
      </c>
      <c r="U70">
        <v>0.1674456499644543</v>
      </c>
      <c r="V70">
        <v>0.1674456499644543</v>
      </c>
      <c r="W70">
        <v>0.1674456499644543</v>
      </c>
      <c r="X70">
        <v>0.1674456499644543</v>
      </c>
      <c r="Y70">
        <v>0.1674456499644543</v>
      </c>
      <c r="Z70">
        <v>0.1674456499644543</v>
      </c>
      <c r="AA70">
        <v>0.1674456499644543</v>
      </c>
      <c r="AB70">
        <v>0.1674456499644543</v>
      </c>
      <c r="AC70">
        <v>0.1674456499644543</v>
      </c>
      <c r="AD70">
        <v>0.1674456499644543</v>
      </c>
      <c r="AE70">
        <v>0.1674456499644543</v>
      </c>
      <c r="AF70">
        <v>0.1674456499644543</v>
      </c>
      <c r="AG70">
        <v>0.1674456499644543</v>
      </c>
      <c r="AH70">
        <v>0.1674456499644543</v>
      </c>
      <c r="AI70">
        <v>0.1674456499644543</v>
      </c>
      <c r="AJ70">
        <v>0.1674456499644543</v>
      </c>
      <c r="AK70">
        <v>0.1674456499644543</v>
      </c>
      <c r="AL70">
        <v>0.1674456499644543</v>
      </c>
      <c r="AM70">
        <v>0.1674456499644543</v>
      </c>
      <c r="AN70">
        <v>0.1674456499644543</v>
      </c>
      <c r="AO70">
        <v>0.1674456499644543</v>
      </c>
      <c r="AP70">
        <v>0.1674456499644543</v>
      </c>
      <c r="AQ70">
        <v>0.1674456499644543</v>
      </c>
      <c r="AR70">
        <v>0.1674456499644543</v>
      </c>
      <c r="AS70">
        <v>0.1674456499644543</v>
      </c>
      <c r="AT70">
        <v>0.1674456499644543</v>
      </c>
      <c r="AU70">
        <v>0.1674456499644543</v>
      </c>
      <c r="AV70">
        <v>0.1674456499644543</v>
      </c>
      <c r="AW70">
        <v>0.1674456499644543</v>
      </c>
      <c r="AX70">
        <v>0.1674456499644543</v>
      </c>
      <c r="AY70">
        <v>0.1674456499644543</v>
      </c>
      <c r="AZ70">
        <v>0.1674456499644543</v>
      </c>
      <c r="BA70">
        <v>0.1674456499644543</v>
      </c>
      <c r="BB70">
        <v>0.1674456499644543</v>
      </c>
      <c r="BC70">
        <v>0.1674456499644543</v>
      </c>
      <c r="BD70">
        <v>0.1674456499644543</v>
      </c>
      <c r="BE70">
        <v>0.1674456499644543</v>
      </c>
      <c r="BF70">
        <v>0.1674456499644543</v>
      </c>
      <c r="BG70">
        <v>0.1674456499644543</v>
      </c>
      <c r="BH70">
        <v>0.1674456499644543</v>
      </c>
      <c r="BI70">
        <v>0.16608836622126705</v>
      </c>
      <c r="BJ70">
        <v>0.15701492589728971</v>
      </c>
      <c r="BK70">
        <v>0.13186780526623815</v>
      </c>
      <c r="BL70">
        <v>0.11893411054903999</v>
      </c>
      <c r="BM70">
        <v>7.8318359373270058E-2</v>
      </c>
      <c r="BN70">
        <v>2.969758716826381E-2</v>
      </c>
      <c r="BO70">
        <v>9.2687279859300642E-3</v>
      </c>
      <c r="BP70">
        <v>0</v>
      </c>
      <c r="BQ70">
        <v>0</v>
      </c>
      <c r="BR70">
        <v>0</v>
      </c>
      <c r="BS70">
        <v>0</v>
      </c>
      <c r="BT70">
        <v>2.7209632023132424E-3</v>
      </c>
      <c r="BU70">
        <v>1.2384198225638132E-3</v>
      </c>
    </row>
    <row r="71" spans="1:73" x14ac:dyDescent="0.35">
      <c r="A71">
        <v>1200</v>
      </c>
      <c r="B71">
        <v>794.03619266353178</v>
      </c>
      <c r="C71">
        <v>3.7473058378942182E-3</v>
      </c>
      <c r="D71">
        <v>0</v>
      </c>
      <c r="E71">
        <v>600</v>
      </c>
      <c r="F71">
        <v>-600</v>
      </c>
      <c r="G71">
        <v>0</v>
      </c>
      <c r="H71">
        <v>0</v>
      </c>
      <c r="I71">
        <v>0</v>
      </c>
      <c r="J71">
        <v>1.032957993854846E-2</v>
      </c>
      <c r="K71">
        <v>1.4848658245922441E-2</v>
      </c>
      <c r="L71">
        <v>3.0044606153950115E-2</v>
      </c>
      <c r="M71">
        <v>6.2760643511912337E-2</v>
      </c>
      <c r="N71">
        <v>9.8678902083857059E-2</v>
      </c>
      <c r="O71">
        <v>0.13414180365756276</v>
      </c>
      <c r="P71">
        <v>0.16402508676782163</v>
      </c>
      <c r="Q71">
        <v>0.16983567205916125</v>
      </c>
      <c r="R71">
        <v>0.1711929558023485</v>
      </c>
      <c r="S71">
        <v>0.1711929558023485</v>
      </c>
      <c r="T71">
        <v>0.1711929558023485</v>
      </c>
      <c r="U71">
        <v>0.1711929558023485</v>
      </c>
      <c r="V71">
        <v>0.1711929558023485</v>
      </c>
      <c r="W71">
        <v>0.1711929558023485</v>
      </c>
      <c r="X71">
        <v>0.1711929558023485</v>
      </c>
      <c r="Y71">
        <v>0.1711929558023485</v>
      </c>
      <c r="Z71">
        <v>0.1711929558023485</v>
      </c>
      <c r="AA71">
        <v>0.1711929558023485</v>
      </c>
      <c r="AB71">
        <v>0.1711929558023485</v>
      </c>
      <c r="AC71">
        <v>0.1711929558023485</v>
      </c>
      <c r="AD71">
        <v>0.1711929558023485</v>
      </c>
      <c r="AE71">
        <v>0.1711929558023485</v>
      </c>
      <c r="AF71">
        <v>0.1711929558023485</v>
      </c>
      <c r="AG71">
        <v>0.1711929558023485</v>
      </c>
      <c r="AH71">
        <v>0.1711929558023485</v>
      </c>
      <c r="AI71">
        <v>0.1711929558023485</v>
      </c>
      <c r="AJ71">
        <v>0.1711929558023485</v>
      </c>
      <c r="AK71">
        <v>0.1711929558023485</v>
      </c>
      <c r="AL71">
        <v>0.1711929558023485</v>
      </c>
      <c r="AM71">
        <v>0.1711929558023485</v>
      </c>
      <c r="AN71">
        <v>0.1711929558023485</v>
      </c>
      <c r="AO71">
        <v>0.1711929558023485</v>
      </c>
      <c r="AP71">
        <v>0.1711929558023485</v>
      </c>
      <c r="AQ71">
        <v>0.1711929558023485</v>
      </c>
      <c r="AR71">
        <v>0.1711929558023485</v>
      </c>
      <c r="AS71">
        <v>0.1711929558023485</v>
      </c>
      <c r="AT71">
        <v>0.1711929558023485</v>
      </c>
      <c r="AU71">
        <v>0.1711929558023485</v>
      </c>
      <c r="AV71">
        <v>0.1711929558023485</v>
      </c>
      <c r="AW71">
        <v>0.1711929558023485</v>
      </c>
      <c r="AX71">
        <v>0.1711929558023485</v>
      </c>
      <c r="AY71">
        <v>0.1711929558023485</v>
      </c>
      <c r="AZ71">
        <v>0.1711929558023485</v>
      </c>
      <c r="BA71">
        <v>0.1711929558023485</v>
      </c>
      <c r="BB71">
        <v>0.1711929558023485</v>
      </c>
      <c r="BC71">
        <v>0.1711929558023485</v>
      </c>
      <c r="BD71">
        <v>0.1711929558023485</v>
      </c>
      <c r="BE71">
        <v>0.1711929558023485</v>
      </c>
      <c r="BF71">
        <v>0.1711929558023485</v>
      </c>
      <c r="BG71">
        <v>0.1711929558023485</v>
      </c>
      <c r="BH71">
        <v>0.1711929558023485</v>
      </c>
      <c r="BI71">
        <v>0.16983567205916125</v>
      </c>
      <c r="BJ71">
        <v>0.15701492589728971</v>
      </c>
      <c r="BK71">
        <v>0.13186780526623815</v>
      </c>
      <c r="BL71">
        <v>0.11893411054903999</v>
      </c>
      <c r="BM71">
        <v>7.8318359373270058E-2</v>
      </c>
      <c r="BN71">
        <v>2.969758716826381E-2</v>
      </c>
      <c r="BO71">
        <v>9.2687279859300642E-3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35">
      <c r="A72">
        <v>1200</v>
      </c>
      <c r="B72">
        <v>778.68014179402417</v>
      </c>
      <c r="C72">
        <v>3.6748358175072628E-3</v>
      </c>
      <c r="D72">
        <v>-10</v>
      </c>
      <c r="E72">
        <v>610</v>
      </c>
      <c r="F72">
        <v>-590</v>
      </c>
      <c r="G72">
        <v>0</v>
      </c>
      <c r="H72">
        <v>0</v>
      </c>
      <c r="I72">
        <v>0</v>
      </c>
      <c r="J72">
        <v>1.032957993854846E-2</v>
      </c>
      <c r="K72">
        <v>1.4848658245922441E-2</v>
      </c>
      <c r="L72">
        <v>3.0044606153950115E-2</v>
      </c>
      <c r="M72">
        <v>6.2760643511912337E-2</v>
      </c>
      <c r="N72">
        <v>9.8678902083857059E-2</v>
      </c>
      <c r="O72">
        <v>0.13414180365756276</v>
      </c>
      <c r="P72">
        <v>0.16402508676782163</v>
      </c>
      <c r="Q72">
        <v>0.17351050787666852</v>
      </c>
      <c r="R72">
        <v>0.17486779161985577</v>
      </c>
      <c r="S72">
        <v>0.17486779161985577</v>
      </c>
      <c r="T72">
        <v>0.17486779161985577</v>
      </c>
      <c r="U72">
        <v>0.17486779161985577</v>
      </c>
      <c r="V72">
        <v>0.17486779161985577</v>
      </c>
      <c r="W72">
        <v>0.17486779161985577</v>
      </c>
      <c r="X72">
        <v>0.17486779161985577</v>
      </c>
      <c r="Y72">
        <v>0.17486779161985577</v>
      </c>
      <c r="Z72">
        <v>0.17486779161985577</v>
      </c>
      <c r="AA72">
        <v>0.17486779161985577</v>
      </c>
      <c r="AB72">
        <v>0.17486779161985577</v>
      </c>
      <c r="AC72">
        <v>0.17486779161985577</v>
      </c>
      <c r="AD72">
        <v>0.17486779161985577</v>
      </c>
      <c r="AE72">
        <v>0.17486779161985577</v>
      </c>
      <c r="AF72">
        <v>0.17486779161985577</v>
      </c>
      <c r="AG72">
        <v>0.17486779161985577</v>
      </c>
      <c r="AH72">
        <v>0.17486779161985577</v>
      </c>
      <c r="AI72">
        <v>0.17486779161985577</v>
      </c>
      <c r="AJ72">
        <v>0.17486779161985577</v>
      </c>
      <c r="AK72">
        <v>0.17486779161985577</v>
      </c>
      <c r="AL72">
        <v>0.17486779161985577</v>
      </c>
      <c r="AM72">
        <v>0.17486779161985577</v>
      </c>
      <c r="AN72">
        <v>0.17486779161985577</v>
      </c>
      <c r="AO72">
        <v>0.17486779161985577</v>
      </c>
      <c r="AP72">
        <v>0.17486779161985577</v>
      </c>
      <c r="AQ72">
        <v>0.17486779161985577</v>
      </c>
      <c r="AR72">
        <v>0.17486779161985577</v>
      </c>
      <c r="AS72">
        <v>0.17486779161985577</v>
      </c>
      <c r="AT72">
        <v>0.17486779161985577</v>
      </c>
      <c r="AU72">
        <v>0.17486779161985577</v>
      </c>
      <c r="AV72">
        <v>0.17486779161985577</v>
      </c>
      <c r="AW72">
        <v>0.17486779161985577</v>
      </c>
      <c r="AX72">
        <v>0.17486779161985577</v>
      </c>
      <c r="AY72">
        <v>0.17486779161985577</v>
      </c>
      <c r="AZ72">
        <v>0.17486779161985577</v>
      </c>
      <c r="BA72">
        <v>0.17486779161985577</v>
      </c>
      <c r="BB72">
        <v>0.17486779161985577</v>
      </c>
      <c r="BC72">
        <v>0.17486779161985577</v>
      </c>
      <c r="BD72">
        <v>0.17486779161985577</v>
      </c>
      <c r="BE72">
        <v>0.17486779161985577</v>
      </c>
      <c r="BF72">
        <v>0.17486779161985577</v>
      </c>
      <c r="BG72">
        <v>0.17486779161985577</v>
      </c>
      <c r="BH72">
        <v>0.17486779161985577</v>
      </c>
      <c r="BI72">
        <v>0.17351050787666852</v>
      </c>
      <c r="BJ72">
        <v>0.15701492589728971</v>
      </c>
      <c r="BK72">
        <v>0.13186780526623815</v>
      </c>
      <c r="BL72">
        <v>0.11893411054903999</v>
      </c>
      <c r="BM72">
        <v>7.8318359373270058E-2</v>
      </c>
      <c r="BN72">
        <v>2.969758716826381E-2</v>
      </c>
      <c r="BO72">
        <v>9.2687279859300642E-3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4.5107333980173858E-4</v>
      </c>
    </row>
    <row r="73" spans="1:73" x14ac:dyDescent="0.35">
      <c r="A73">
        <v>1200</v>
      </c>
      <c r="B73">
        <v>836.64392509340905</v>
      </c>
      <c r="C73">
        <v>3.9483850908919099E-3</v>
      </c>
      <c r="D73">
        <v>-20</v>
      </c>
      <c r="E73">
        <v>620</v>
      </c>
      <c r="F73">
        <v>-580</v>
      </c>
      <c r="G73">
        <v>0</v>
      </c>
      <c r="H73">
        <v>0</v>
      </c>
      <c r="I73">
        <v>0</v>
      </c>
      <c r="J73">
        <v>1.032957993854846E-2</v>
      </c>
      <c r="K73">
        <v>1.4848658245922441E-2</v>
      </c>
      <c r="L73">
        <v>3.0044606153950115E-2</v>
      </c>
      <c r="M73">
        <v>6.2760643511912337E-2</v>
      </c>
      <c r="N73">
        <v>9.8678902083857059E-2</v>
      </c>
      <c r="O73">
        <v>0.13414180365756276</v>
      </c>
      <c r="P73">
        <v>0.16402508676782163</v>
      </c>
      <c r="Q73">
        <v>0.17351050787666852</v>
      </c>
      <c r="R73">
        <v>0.17881617671074768</v>
      </c>
      <c r="S73">
        <v>0.17881617671074768</v>
      </c>
      <c r="T73">
        <v>0.17881617671074768</v>
      </c>
      <c r="U73">
        <v>0.17881617671074768</v>
      </c>
      <c r="V73">
        <v>0.17881617671074768</v>
      </c>
      <c r="W73">
        <v>0.17881617671074768</v>
      </c>
      <c r="X73">
        <v>0.17881617671074768</v>
      </c>
      <c r="Y73">
        <v>0.17881617671074768</v>
      </c>
      <c r="Z73">
        <v>0.17881617671074768</v>
      </c>
      <c r="AA73">
        <v>0.17881617671074768</v>
      </c>
      <c r="AB73">
        <v>0.17881617671074768</v>
      </c>
      <c r="AC73">
        <v>0.17881617671074768</v>
      </c>
      <c r="AD73">
        <v>0.17881617671074768</v>
      </c>
      <c r="AE73">
        <v>0.17881617671074768</v>
      </c>
      <c r="AF73">
        <v>0.17881617671074768</v>
      </c>
      <c r="AG73">
        <v>0.17881617671074768</v>
      </c>
      <c r="AH73">
        <v>0.17881617671074768</v>
      </c>
      <c r="AI73">
        <v>0.17881617671074768</v>
      </c>
      <c r="AJ73">
        <v>0.17881617671074768</v>
      </c>
      <c r="AK73">
        <v>0.17881617671074768</v>
      </c>
      <c r="AL73">
        <v>0.17881617671074768</v>
      </c>
      <c r="AM73">
        <v>0.17881617671074768</v>
      </c>
      <c r="AN73">
        <v>0.17881617671074768</v>
      </c>
      <c r="AO73">
        <v>0.17881617671074768</v>
      </c>
      <c r="AP73">
        <v>0.17881617671074768</v>
      </c>
      <c r="AQ73">
        <v>0.17881617671074768</v>
      </c>
      <c r="AR73">
        <v>0.17881617671074768</v>
      </c>
      <c r="AS73">
        <v>0.17881617671074768</v>
      </c>
      <c r="AT73">
        <v>0.17881617671074768</v>
      </c>
      <c r="AU73">
        <v>0.17881617671074768</v>
      </c>
      <c r="AV73">
        <v>0.17881617671074768</v>
      </c>
      <c r="AW73">
        <v>0.17881617671074768</v>
      </c>
      <c r="AX73">
        <v>0.17881617671074768</v>
      </c>
      <c r="AY73">
        <v>0.17881617671074768</v>
      </c>
      <c r="AZ73">
        <v>0.17881617671074768</v>
      </c>
      <c r="BA73">
        <v>0.17881617671074768</v>
      </c>
      <c r="BB73">
        <v>0.17881617671074768</v>
      </c>
      <c r="BC73">
        <v>0.17881617671074768</v>
      </c>
      <c r="BD73">
        <v>0.17881617671074768</v>
      </c>
      <c r="BE73">
        <v>0.17881617671074768</v>
      </c>
      <c r="BF73">
        <v>0.17881617671074768</v>
      </c>
      <c r="BG73">
        <v>0.17881617671074768</v>
      </c>
      <c r="BH73">
        <v>0.17881617671074768</v>
      </c>
      <c r="BI73">
        <v>0.17745889296756043</v>
      </c>
      <c r="BJ73">
        <v>0.16096331098818162</v>
      </c>
      <c r="BK73">
        <v>0.13186780526623815</v>
      </c>
      <c r="BL73">
        <v>0.11893411054903999</v>
      </c>
      <c r="BM73">
        <v>7.8318359373270058E-2</v>
      </c>
      <c r="BN73">
        <v>2.969758716826381E-2</v>
      </c>
      <c r="BO73">
        <v>9.2687279859300642E-3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9.5903881255146595E-4</v>
      </c>
    </row>
    <row r="74" spans="1:73" x14ac:dyDescent="0.35">
      <c r="A74">
        <v>1200</v>
      </c>
      <c r="B74">
        <v>764.39812725592697</v>
      </c>
      <c r="C74">
        <v>3.6074345114333215E-3</v>
      </c>
      <c r="D74">
        <v>-30</v>
      </c>
      <c r="E74">
        <v>630</v>
      </c>
      <c r="F74">
        <v>-570</v>
      </c>
      <c r="G74">
        <v>0</v>
      </c>
      <c r="H74">
        <v>0</v>
      </c>
      <c r="I74">
        <v>0</v>
      </c>
      <c r="J74">
        <v>1.032957993854846E-2</v>
      </c>
      <c r="K74">
        <v>1.4848658245922441E-2</v>
      </c>
      <c r="L74">
        <v>3.0044606153950115E-2</v>
      </c>
      <c r="M74">
        <v>6.2760643511912337E-2</v>
      </c>
      <c r="N74">
        <v>9.8678902083857059E-2</v>
      </c>
      <c r="O74">
        <v>0.13414180365756276</v>
      </c>
      <c r="P74">
        <v>0.16402508676782163</v>
      </c>
      <c r="Q74">
        <v>0.17351050787666852</v>
      </c>
      <c r="R74">
        <v>0.18242361122218101</v>
      </c>
      <c r="S74">
        <v>0.18242361122218101</v>
      </c>
      <c r="T74">
        <v>0.18242361122218101</v>
      </c>
      <c r="U74">
        <v>0.18242361122218101</v>
      </c>
      <c r="V74">
        <v>0.18242361122218101</v>
      </c>
      <c r="W74">
        <v>0.18242361122218101</v>
      </c>
      <c r="X74">
        <v>0.18242361122218101</v>
      </c>
      <c r="Y74">
        <v>0.18242361122218101</v>
      </c>
      <c r="Z74">
        <v>0.18242361122218101</v>
      </c>
      <c r="AA74">
        <v>0.18242361122218101</v>
      </c>
      <c r="AB74">
        <v>0.18242361122218101</v>
      </c>
      <c r="AC74">
        <v>0.18242361122218101</v>
      </c>
      <c r="AD74">
        <v>0.18242361122218101</v>
      </c>
      <c r="AE74">
        <v>0.18242361122218101</v>
      </c>
      <c r="AF74">
        <v>0.18242361122218101</v>
      </c>
      <c r="AG74">
        <v>0.18242361122218101</v>
      </c>
      <c r="AH74">
        <v>0.18242361122218101</v>
      </c>
      <c r="AI74">
        <v>0.18242361122218101</v>
      </c>
      <c r="AJ74">
        <v>0.18242361122218101</v>
      </c>
      <c r="AK74">
        <v>0.18242361122218101</v>
      </c>
      <c r="AL74">
        <v>0.18242361122218101</v>
      </c>
      <c r="AM74">
        <v>0.18242361122218101</v>
      </c>
      <c r="AN74">
        <v>0.18242361122218101</v>
      </c>
      <c r="AO74">
        <v>0.18242361122218101</v>
      </c>
      <c r="AP74">
        <v>0.18242361122218101</v>
      </c>
      <c r="AQ74">
        <v>0.18242361122218101</v>
      </c>
      <c r="AR74">
        <v>0.18242361122218101</v>
      </c>
      <c r="AS74">
        <v>0.18242361122218101</v>
      </c>
      <c r="AT74">
        <v>0.18242361122218101</v>
      </c>
      <c r="AU74">
        <v>0.18242361122218101</v>
      </c>
      <c r="AV74">
        <v>0.18242361122218101</v>
      </c>
      <c r="AW74">
        <v>0.18242361122218101</v>
      </c>
      <c r="AX74">
        <v>0.18242361122218101</v>
      </c>
      <c r="AY74">
        <v>0.18242361122218101</v>
      </c>
      <c r="AZ74">
        <v>0.18242361122218101</v>
      </c>
      <c r="BA74">
        <v>0.18242361122218101</v>
      </c>
      <c r="BB74">
        <v>0.18242361122218101</v>
      </c>
      <c r="BC74">
        <v>0.18242361122218101</v>
      </c>
      <c r="BD74">
        <v>0.18242361122218101</v>
      </c>
      <c r="BE74">
        <v>0.18242361122218101</v>
      </c>
      <c r="BF74">
        <v>0.18242361122218101</v>
      </c>
      <c r="BG74">
        <v>0.18242361122218101</v>
      </c>
      <c r="BH74">
        <v>0.18242361122218101</v>
      </c>
      <c r="BI74">
        <v>0.18106632747899376</v>
      </c>
      <c r="BJ74">
        <v>0.16457074549961495</v>
      </c>
      <c r="BK74">
        <v>0.13186780526623815</v>
      </c>
      <c r="BL74">
        <v>0.11893411054903999</v>
      </c>
      <c r="BM74">
        <v>7.8318359373270058E-2</v>
      </c>
      <c r="BN74">
        <v>2.969758716826381E-2</v>
      </c>
      <c r="BO74">
        <v>9.2687279859300642E-3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2.6907589331370829E-3</v>
      </c>
    </row>
    <row r="75" spans="1:73" x14ac:dyDescent="0.35">
      <c r="A75">
        <v>1185</v>
      </c>
      <c r="B75">
        <v>822.69156921868807</v>
      </c>
      <c r="C75">
        <v>3.8825395474459136E-3</v>
      </c>
      <c r="D75">
        <v>-40</v>
      </c>
      <c r="E75">
        <v>632.5</v>
      </c>
      <c r="F75">
        <v>-552.5</v>
      </c>
      <c r="G75">
        <v>0</v>
      </c>
      <c r="H75">
        <v>0</v>
      </c>
      <c r="I75">
        <v>0</v>
      </c>
      <c r="J75">
        <v>1.032957993854846E-2</v>
      </c>
      <c r="K75">
        <v>1.4848658245922441E-2</v>
      </c>
      <c r="L75">
        <v>3.0044606153950115E-2</v>
      </c>
      <c r="M75">
        <v>6.2760643511912337E-2</v>
      </c>
      <c r="N75">
        <v>9.8678902083857059E-2</v>
      </c>
      <c r="O75">
        <v>0.13414180365756276</v>
      </c>
      <c r="P75">
        <v>0.16402508676782163</v>
      </c>
      <c r="Q75">
        <v>0.17351050787666852</v>
      </c>
      <c r="R75">
        <v>0.18242361122218101</v>
      </c>
      <c r="S75">
        <v>0.18630615076962692</v>
      </c>
      <c r="T75">
        <v>0.18630615076962692</v>
      </c>
      <c r="U75">
        <v>0.18630615076962692</v>
      </c>
      <c r="V75">
        <v>0.18630615076962692</v>
      </c>
      <c r="W75">
        <v>0.18630615076962692</v>
      </c>
      <c r="X75">
        <v>0.18630615076962692</v>
      </c>
      <c r="Y75">
        <v>0.18630615076962692</v>
      </c>
      <c r="Z75">
        <v>0.18630615076962692</v>
      </c>
      <c r="AA75">
        <v>0.18630615076962692</v>
      </c>
      <c r="AB75">
        <v>0.18630615076962692</v>
      </c>
      <c r="AC75">
        <v>0.18630615076962692</v>
      </c>
      <c r="AD75">
        <v>0.18630615076962692</v>
      </c>
      <c r="AE75">
        <v>0.18630615076962692</v>
      </c>
      <c r="AF75">
        <v>0.18630615076962692</v>
      </c>
      <c r="AG75">
        <v>0.18630615076962692</v>
      </c>
      <c r="AH75">
        <v>0.18630615076962692</v>
      </c>
      <c r="AI75">
        <v>0.18630615076962692</v>
      </c>
      <c r="AJ75">
        <v>0.18630615076962692</v>
      </c>
      <c r="AK75">
        <v>0.18630615076962692</v>
      </c>
      <c r="AL75">
        <v>0.18630615076962692</v>
      </c>
      <c r="AM75">
        <v>0.18630615076962692</v>
      </c>
      <c r="AN75">
        <v>0.18630615076962692</v>
      </c>
      <c r="AO75">
        <v>0.18630615076962692</v>
      </c>
      <c r="AP75">
        <v>0.18630615076962692</v>
      </c>
      <c r="AQ75">
        <v>0.18630615076962692</v>
      </c>
      <c r="AR75">
        <v>0.18630615076962692</v>
      </c>
      <c r="AS75">
        <v>0.18630615076962692</v>
      </c>
      <c r="AT75">
        <v>0.18630615076962692</v>
      </c>
      <c r="AU75">
        <v>0.18630615076962692</v>
      </c>
      <c r="AV75">
        <v>0.18630615076962692</v>
      </c>
      <c r="AW75">
        <v>0.18630615076962692</v>
      </c>
      <c r="AX75">
        <v>0.18630615076962692</v>
      </c>
      <c r="AY75">
        <v>0.18630615076962692</v>
      </c>
      <c r="AZ75">
        <v>0.18630615076962692</v>
      </c>
      <c r="BA75">
        <v>0.18630615076962692</v>
      </c>
      <c r="BB75">
        <v>0.18630615076962692</v>
      </c>
      <c r="BC75">
        <v>0.18630615076962692</v>
      </c>
      <c r="BD75">
        <v>0.18630615076962692</v>
      </c>
      <c r="BE75">
        <v>0.18630615076962692</v>
      </c>
      <c r="BF75">
        <v>0.18630615076962692</v>
      </c>
      <c r="BG75">
        <v>0.18630615076962692</v>
      </c>
      <c r="BH75">
        <v>0.18630615076962692</v>
      </c>
      <c r="BI75">
        <v>0.18494886702643967</v>
      </c>
      <c r="BJ75">
        <v>0.16845328504706086</v>
      </c>
      <c r="BK75">
        <v>0.13186780526623815</v>
      </c>
      <c r="BL75">
        <v>0.11893411054903999</v>
      </c>
      <c r="BM75">
        <v>7.8318359373270058E-2</v>
      </c>
      <c r="BN75">
        <v>2.969758716826381E-2</v>
      </c>
      <c r="BO75">
        <v>9.2687279859300642E-3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4.2341329955789542E-3</v>
      </c>
    </row>
    <row r="76" spans="1:73" x14ac:dyDescent="0.35">
      <c r="A76">
        <v>1185</v>
      </c>
      <c r="B76">
        <v>757.5665986266755</v>
      </c>
      <c r="C76">
        <v>3.5751943851636829E-3</v>
      </c>
      <c r="D76">
        <v>-30</v>
      </c>
      <c r="E76">
        <v>622.5</v>
      </c>
      <c r="F76">
        <v>-562.5</v>
      </c>
      <c r="G76">
        <v>0</v>
      </c>
      <c r="H76">
        <v>0</v>
      </c>
      <c r="I76">
        <v>0</v>
      </c>
      <c r="J76">
        <v>1.032957993854846E-2</v>
      </c>
      <c r="K76">
        <v>1.4848658245922441E-2</v>
      </c>
      <c r="L76">
        <v>3.0044606153950115E-2</v>
      </c>
      <c r="M76">
        <v>6.2760643511912337E-2</v>
      </c>
      <c r="N76">
        <v>9.8678902083857059E-2</v>
      </c>
      <c r="O76">
        <v>0.13414180365756276</v>
      </c>
      <c r="P76">
        <v>0.16402508676782163</v>
      </c>
      <c r="Q76">
        <v>0.17351050787666852</v>
      </c>
      <c r="R76">
        <v>0.18599880560734469</v>
      </c>
      <c r="S76">
        <v>0.1898813451547906</v>
      </c>
      <c r="T76">
        <v>0.1898813451547906</v>
      </c>
      <c r="U76">
        <v>0.1898813451547906</v>
      </c>
      <c r="V76">
        <v>0.1898813451547906</v>
      </c>
      <c r="W76">
        <v>0.1898813451547906</v>
      </c>
      <c r="X76">
        <v>0.1898813451547906</v>
      </c>
      <c r="Y76">
        <v>0.1898813451547906</v>
      </c>
      <c r="Z76">
        <v>0.1898813451547906</v>
      </c>
      <c r="AA76">
        <v>0.1898813451547906</v>
      </c>
      <c r="AB76">
        <v>0.1898813451547906</v>
      </c>
      <c r="AC76">
        <v>0.1898813451547906</v>
      </c>
      <c r="AD76">
        <v>0.1898813451547906</v>
      </c>
      <c r="AE76">
        <v>0.1898813451547906</v>
      </c>
      <c r="AF76">
        <v>0.1898813451547906</v>
      </c>
      <c r="AG76">
        <v>0.1898813451547906</v>
      </c>
      <c r="AH76">
        <v>0.1898813451547906</v>
      </c>
      <c r="AI76">
        <v>0.1898813451547906</v>
      </c>
      <c r="AJ76">
        <v>0.1898813451547906</v>
      </c>
      <c r="AK76">
        <v>0.1898813451547906</v>
      </c>
      <c r="AL76">
        <v>0.1898813451547906</v>
      </c>
      <c r="AM76">
        <v>0.1898813451547906</v>
      </c>
      <c r="AN76">
        <v>0.1898813451547906</v>
      </c>
      <c r="AO76">
        <v>0.1898813451547906</v>
      </c>
      <c r="AP76">
        <v>0.1898813451547906</v>
      </c>
      <c r="AQ76">
        <v>0.1898813451547906</v>
      </c>
      <c r="AR76">
        <v>0.1898813451547906</v>
      </c>
      <c r="AS76">
        <v>0.1898813451547906</v>
      </c>
      <c r="AT76">
        <v>0.1898813451547906</v>
      </c>
      <c r="AU76">
        <v>0.1898813451547906</v>
      </c>
      <c r="AV76">
        <v>0.1898813451547906</v>
      </c>
      <c r="AW76">
        <v>0.1898813451547906</v>
      </c>
      <c r="AX76">
        <v>0.1898813451547906</v>
      </c>
      <c r="AY76">
        <v>0.1898813451547906</v>
      </c>
      <c r="AZ76">
        <v>0.1898813451547906</v>
      </c>
      <c r="BA76">
        <v>0.1898813451547906</v>
      </c>
      <c r="BB76">
        <v>0.1898813451547906</v>
      </c>
      <c r="BC76">
        <v>0.1898813451547906</v>
      </c>
      <c r="BD76">
        <v>0.1898813451547906</v>
      </c>
      <c r="BE76">
        <v>0.1898813451547906</v>
      </c>
      <c r="BF76">
        <v>0.1898813451547906</v>
      </c>
      <c r="BG76">
        <v>0.1898813451547906</v>
      </c>
      <c r="BH76">
        <v>0.1898813451547906</v>
      </c>
      <c r="BI76">
        <v>0.18852406141160336</v>
      </c>
      <c r="BJ76">
        <v>0.17202847943222455</v>
      </c>
      <c r="BK76">
        <v>0.13186780526623815</v>
      </c>
      <c r="BL76">
        <v>0.11893411054903999</v>
      </c>
      <c r="BM76">
        <v>7.8318359373270058E-2</v>
      </c>
      <c r="BN76">
        <v>2.969758716826381E-2</v>
      </c>
      <c r="BO76">
        <v>9.2687279859300642E-3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1.0860301807389117E-3</v>
      </c>
    </row>
    <row r="77" spans="1:73" x14ac:dyDescent="0.35">
      <c r="A77">
        <v>1185</v>
      </c>
      <c r="B77">
        <v>770.23172051350036</v>
      </c>
      <c r="C77">
        <v>3.6349650676875352E-3</v>
      </c>
      <c r="D77">
        <v>-20</v>
      </c>
      <c r="E77">
        <v>612.5</v>
      </c>
      <c r="F77">
        <v>-572.5</v>
      </c>
      <c r="G77">
        <v>0</v>
      </c>
      <c r="H77">
        <v>0</v>
      </c>
      <c r="I77">
        <v>0</v>
      </c>
      <c r="J77">
        <v>1.032957993854846E-2</v>
      </c>
      <c r="K77">
        <v>1.4848658245922441E-2</v>
      </c>
      <c r="L77">
        <v>3.0044606153950115E-2</v>
      </c>
      <c r="M77">
        <v>6.2760643511912337E-2</v>
      </c>
      <c r="N77">
        <v>9.8678902083857059E-2</v>
      </c>
      <c r="O77">
        <v>0.13414180365756276</v>
      </c>
      <c r="P77">
        <v>0.16402508676782163</v>
      </c>
      <c r="Q77">
        <v>0.17351050787666852</v>
      </c>
      <c r="R77">
        <v>0.18963377067503223</v>
      </c>
      <c r="S77">
        <v>0.19351631022247814</v>
      </c>
      <c r="T77">
        <v>0.19351631022247814</v>
      </c>
      <c r="U77">
        <v>0.19351631022247814</v>
      </c>
      <c r="V77">
        <v>0.19351631022247814</v>
      </c>
      <c r="W77">
        <v>0.19351631022247814</v>
      </c>
      <c r="X77">
        <v>0.19351631022247814</v>
      </c>
      <c r="Y77">
        <v>0.19351631022247814</v>
      </c>
      <c r="Z77">
        <v>0.19351631022247814</v>
      </c>
      <c r="AA77">
        <v>0.19351631022247814</v>
      </c>
      <c r="AB77">
        <v>0.19351631022247814</v>
      </c>
      <c r="AC77">
        <v>0.19351631022247814</v>
      </c>
      <c r="AD77">
        <v>0.19351631022247814</v>
      </c>
      <c r="AE77">
        <v>0.19351631022247814</v>
      </c>
      <c r="AF77">
        <v>0.19351631022247814</v>
      </c>
      <c r="AG77">
        <v>0.19351631022247814</v>
      </c>
      <c r="AH77">
        <v>0.19351631022247814</v>
      </c>
      <c r="AI77">
        <v>0.19351631022247814</v>
      </c>
      <c r="AJ77">
        <v>0.19351631022247814</v>
      </c>
      <c r="AK77">
        <v>0.19351631022247814</v>
      </c>
      <c r="AL77">
        <v>0.19351631022247814</v>
      </c>
      <c r="AM77">
        <v>0.19351631022247814</v>
      </c>
      <c r="AN77">
        <v>0.19351631022247814</v>
      </c>
      <c r="AO77">
        <v>0.19351631022247814</v>
      </c>
      <c r="AP77">
        <v>0.19351631022247814</v>
      </c>
      <c r="AQ77">
        <v>0.19351631022247814</v>
      </c>
      <c r="AR77">
        <v>0.19351631022247814</v>
      </c>
      <c r="AS77">
        <v>0.19351631022247814</v>
      </c>
      <c r="AT77">
        <v>0.19351631022247814</v>
      </c>
      <c r="AU77">
        <v>0.19351631022247814</v>
      </c>
      <c r="AV77">
        <v>0.19351631022247814</v>
      </c>
      <c r="AW77">
        <v>0.19351631022247814</v>
      </c>
      <c r="AX77">
        <v>0.19351631022247814</v>
      </c>
      <c r="AY77">
        <v>0.19351631022247814</v>
      </c>
      <c r="AZ77">
        <v>0.19351631022247814</v>
      </c>
      <c r="BA77">
        <v>0.19351631022247814</v>
      </c>
      <c r="BB77">
        <v>0.19351631022247814</v>
      </c>
      <c r="BC77">
        <v>0.19351631022247814</v>
      </c>
      <c r="BD77">
        <v>0.19351631022247814</v>
      </c>
      <c r="BE77">
        <v>0.19351631022247814</v>
      </c>
      <c r="BF77">
        <v>0.19351631022247814</v>
      </c>
      <c r="BG77">
        <v>0.19351631022247814</v>
      </c>
      <c r="BH77">
        <v>0.19351631022247814</v>
      </c>
      <c r="BI77">
        <v>0.1921590264792909</v>
      </c>
      <c r="BJ77">
        <v>0.17202847943222455</v>
      </c>
      <c r="BK77">
        <v>0.13186780526623815</v>
      </c>
      <c r="BL77">
        <v>0.11893411054903999</v>
      </c>
      <c r="BM77">
        <v>7.8318359373270058E-2</v>
      </c>
      <c r="BN77">
        <v>2.969758716826381E-2</v>
      </c>
      <c r="BO77">
        <v>9.2687279859300642E-3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5.780647079891843E-4</v>
      </c>
    </row>
    <row r="78" spans="1:73" x14ac:dyDescent="0.35">
      <c r="A78">
        <v>1185</v>
      </c>
      <c r="B78">
        <v>733.37818942282797</v>
      </c>
      <c r="C78">
        <v>3.4610416955804754E-3</v>
      </c>
      <c r="D78">
        <v>-10</v>
      </c>
      <c r="E78">
        <v>602.5</v>
      </c>
      <c r="F78">
        <v>-582.5</v>
      </c>
      <c r="G78">
        <v>0</v>
      </c>
      <c r="H78">
        <v>0</v>
      </c>
      <c r="I78">
        <v>0</v>
      </c>
      <c r="J78">
        <v>1.032957993854846E-2</v>
      </c>
      <c r="K78">
        <v>1.4848658245922441E-2</v>
      </c>
      <c r="L78">
        <v>3.0044606153950115E-2</v>
      </c>
      <c r="M78">
        <v>6.2760643511912337E-2</v>
      </c>
      <c r="N78">
        <v>9.8678902083857059E-2</v>
      </c>
      <c r="O78">
        <v>0.13414180365756276</v>
      </c>
      <c r="P78">
        <v>0.16402508676782163</v>
      </c>
      <c r="Q78">
        <v>0.17351050787666852</v>
      </c>
      <c r="R78">
        <v>0.19309481237061271</v>
      </c>
      <c r="S78">
        <v>0.19697735191805862</v>
      </c>
      <c r="T78">
        <v>0.19697735191805862</v>
      </c>
      <c r="U78">
        <v>0.19697735191805862</v>
      </c>
      <c r="V78">
        <v>0.19697735191805862</v>
      </c>
      <c r="W78">
        <v>0.19697735191805862</v>
      </c>
      <c r="X78">
        <v>0.19697735191805862</v>
      </c>
      <c r="Y78">
        <v>0.19697735191805862</v>
      </c>
      <c r="Z78">
        <v>0.19697735191805862</v>
      </c>
      <c r="AA78">
        <v>0.19697735191805862</v>
      </c>
      <c r="AB78">
        <v>0.19697735191805862</v>
      </c>
      <c r="AC78">
        <v>0.19697735191805862</v>
      </c>
      <c r="AD78">
        <v>0.19697735191805862</v>
      </c>
      <c r="AE78">
        <v>0.19697735191805862</v>
      </c>
      <c r="AF78">
        <v>0.19697735191805862</v>
      </c>
      <c r="AG78">
        <v>0.19697735191805862</v>
      </c>
      <c r="AH78">
        <v>0.19697735191805862</v>
      </c>
      <c r="AI78">
        <v>0.19697735191805862</v>
      </c>
      <c r="AJ78">
        <v>0.19697735191805862</v>
      </c>
      <c r="AK78">
        <v>0.19697735191805862</v>
      </c>
      <c r="AL78">
        <v>0.19697735191805862</v>
      </c>
      <c r="AM78">
        <v>0.19697735191805862</v>
      </c>
      <c r="AN78">
        <v>0.19697735191805862</v>
      </c>
      <c r="AO78">
        <v>0.19697735191805862</v>
      </c>
      <c r="AP78">
        <v>0.19697735191805862</v>
      </c>
      <c r="AQ78">
        <v>0.19697735191805862</v>
      </c>
      <c r="AR78">
        <v>0.19697735191805862</v>
      </c>
      <c r="AS78">
        <v>0.19697735191805862</v>
      </c>
      <c r="AT78">
        <v>0.19697735191805862</v>
      </c>
      <c r="AU78">
        <v>0.19697735191805862</v>
      </c>
      <c r="AV78">
        <v>0.19697735191805862</v>
      </c>
      <c r="AW78">
        <v>0.19697735191805862</v>
      </c>
      <c r="AX78">
        <v>0.19697735191805862</v>
      </c>
      <c r="AY78">
        <v>0.19697735191805862</v>
      </c>
      <c r="AZ78">
        <v>0.19697735191805862</v>
      </c>
      <c r="BA78">
        <v>0.19697735191805862</v>
      </c>
      <c r="BB78">
        <v>0.19697735191805862</v>
      </c>
      <c r="BC78">
        <v>0.19697735191805862</v>
      </c>
      <c r="BD78">
        <v>0.19697735191805862</v>
      </c>
      <c r="BE78">
        <v>0.19697735191805862</v>
      </c>
      <c r="BF78">
        <v>0.19697735191805862</v>
      </c>
      <c r="BG78">
        <v>0.19697735191805862</v>
      </c>
      <c r="BH78">
        <v>0.19697735191805862</v>
      </c>
      <c r="BI78">
        <v>0.19562006817487138</v>
      </c>
      <c r="BJ78">
        <v>0.17202847943222455</v>
      </c>
      <c r="BK78">
        <v>0.13186780526623815</v>
      </c>
      <c r="BL78">
        <v>0.11893411054903999</v>
      </c>
      <c r="BM78">
        <v>7.8318359373270058E-2</v>
      </c>
      <c r="BN78">
        <v>2.969758716826381E-2</v>
      </c>
      <c r="BO78">
        <v>9.2687279859300642E-3</v>
      </c>
      <c r="BP78">
        <v>0</v>
      </c>
      <c r="BQ78">
        <v>0</v>
      </c>
      <c r="BR78">
        <v>0</v>
      </c>
      <c r="BS78">
        <v>0</v>
      </c>
      <c r="BT78">
        <v>1.1769674526314333E-3</v>
      </c>
      <c r="BU78">
        <v>7.0099235239456936E-5</v>
      </c>
    </row>
    <row r="79" spans="1:73" x14ac:dyDescent="0.35">
      <c r="A79">
        <v>1144</v>
      </c>
      <c r="B79">
        <v>589.30297155211133</v>
      </c>
      <c r="C79">
        <v>2.7811055541159578E-3</v>
      </c>
      <c r="D79">
        <v>0</v>
      </c>
      <c r="E79">
        <v>572</v>
      </c>
      <c r="F79">
        <v>-572</v>
      </c>
      <c r="G79">
        <v>0</v>
      </c>
      <c r="H79">
        <v>0</v>
      </c>
      <c r="I79">
        <v>0</v>
      </c>
      <c r="J79">
        <v>1.032957993854846E-2</v>
      </c>
      <c r="K79">
        <v>1.4848658245922441E-2</v>
      </c>
      <c r="L79">
        <v>3.0044606153950115E-2</v>
      </c>
      <c r="M79">
        <v>6.2760643511912337E-2</v>
      </c>
      <c r="N79">
        <v>9.8678902083857059E-2</v>
      </c>
      <c r="O79">
        <v>0.13414180365756276</v>
      </c>
      <c r="P79">
        <v>0.16402508676782163</v>
      </c>
      <c r="Q79">
        <v>0.17351050787666852</v>
      </c>
      <c r="R79">
        <v>0.19587591792472867</v>
      </c>
      <c r="S79">
        <v>0.19975845747217458</v>
      </c>
      <c r="T79">
        <v>0.19975845747217458</v>
      </c>
      <c r="U79">
        <v>0.19975845747217458</v>
      </c>
      <c r="V79">
        <v>0.19975845747217458</v>
      </c>
      <c r="W79">
        <v>0.19975845747217458</v>
      </c>
      <c r="X79">
        <v>0.19975845747217458</v>
      </c>
      <c r="Y79">
        <v>0.19975845747217458</v>
      </c>
      <c r="Z79">
        <v>0.19975845747217458</v>
      </c>
      <c r="AA79">
        <v>0.19975845747217458</v>
      </c>
      <c r="AB79">
        <v>0.19975845747217458</v>
      </c>
      <c r="AC79">
        <v>0.19975845747217458</v>
      </c>
      <c r="AD79">
        <v>0.19975845747217458</v>
      </c>
      <c r="AE79">
        <v>0.19975845747217458</v>
      </c>
      <c r="AF79">
        <v>0.19975845747217458</v>
      </c>
      <c r="AG79">
        <v>0.19975845747217458</v>
      </c>
      <c r="AH79">
        <v>0.19975845747217458</v>
      </c>
      <c r="AI79">
        <v>0.19975845747217458</v>
      </c>
      <c r="AJ79">
        <v>0.19975845747217458</v>
      </c>
      <c r="AK79">
        <v>0.19975845747217458</v>
      </c>
      <c r="AL79">
        <v>0.19975845747217458</v>
      </c>
      <c r="AM79">
        <v>0.19975845747217458</v>
      </c>
      <c r="AN79">
        <v>0.19975845747217458</v>
      </c>
      <c r="AO79">
        <v>0.19975845747217458</v>
      </c>
      <c r="AP79">
        <v>0.19975845747217458</v>
      </c>
      <c r="AQ79">
        <v>0.19975845747217458</v>
      </c>
      <c r="AR79">
        <v>0.19975845747217458</v>
      </c>
      <c r="AS79">
        <v>0.19975845747217458</v>
      </c>
      <c r="AT79">
        <v>0.19975845747217458</v>
      </c>
      <c r="AU79">
        <v>0.19975845747217458</v>
      </c>
      <c r="AV79">
        <v>0.19975845747217458</v>
      </c>
      <c r="AW79">
        <v>0.19975845747217458</v>
      </c>
      <c r="AX79">
        <v>0.19975845747217458</v>
      </c>
      <c r="AY79">
        <v>0.19975845747217458</v>
      </c>
      <c r="AZ79">
        <v>0.19975845747217458</v>
      </c>
      <c r="BA79">
        <v>0.19975845747217458</v>
      </c>
      <c r="BB79">
        <v>0.19975845747217458</v>
      </c>
      <c r="BC79">
        <v>0.19975845747217458</v>
      </c>
      <c r="BD79">
        <v>0.19975845747217458</v>
      </c>
      <c r="BE79">
        <v>0.19975845747217458</v>
      </c>
      <c r="BF79">
        <v>0.19975845747217458</v>
      </c>
      <c r="BG79">
        <v>0.19975845747217458</v>
      </c>
      <c r="BH79">
        <v>0.19975845747217458</v>
      </c>
      <c r="BI79">
        <v>0.19562006817487138</v>
      </c>
      <c r="BJ79">
        <v>0.17202847943222455</v>
      </c>
      <c r="BK79">
        <v>0.13186780526623815</v>
      </c>
      <c r="BL79">
        <v>0.11893411054903999</v>
      </c>
      <c r="BM79">
        <v>7.8318359373270058E-2</v>
      </c>
      <c r="BN79">
        <v>2.969758716826381E-2</v>
      </c>
      <c r="BO79">
        <v>9.2687279859300642E-3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35">
      <c r="A80">
        <v>1144</v>
      </c>
      <c r="B80">
        <v>643.99267133397018</v>
      </c>
      <c r="C80">
        <v>3.0392034004846353E-3</v>
      </c>
      <c r="D80">
        <v>10</v>
      </c>
      <c r="E80">
        <v>562</v>
      </c>
      <c r="F80">
        <v>-582</v>
      </c>
      <c r="G80">
        <v>0</v>
      </c>
      <c r="H80">
        <v>0</v>
      </c>
      <c r="I80">
        <v>0</v>
      </c>
      <c r="J80">
        <v>1.032957993854846E-2</v>
      </c>
      <c r="K80">
        <v>1.4848658245922441E-2</v>
      </c>
      <c r="L80">
        <v>3.0044606153950115E-2</v>
      </c>
      <c r="M80">
        <v>6.2760643511912337E-2</v>
      </c>
      <c r="N80">
        <v>9.8678902083857059E-2</v>
      </c>
      <c r="O80">
        <v>0.13414180365756276</v>
      </c>
      <c r="P80">
        <v>0.16402508676782163</v>
      </c>
      <c r="Q80">
        <v>0.17351050787666852</v>
      </c>
      <c r="R80">
        <v>0.1989151213252133</v>
      </c>
      <c r="S80">
        <v>0.20279766087265921</v>
      </c>
      <c r="T80">
        <v>0.20279766087265921</v>
      </c>
      <c r="U80">
        <v>0.20279766087265921</v>
      </c>
      <c r="V80">
        <v>0.20279766087265921</v>
      </c>
      <c r="W80">
        <v>0.20279766087265921</v>
      </c>
      <c r="X80">
        <v>0.20279766087265921</v>
      </c>
      <c r="Y80">
        <v>0.20279766087265921</v>
      </c>
      <c r="Z80">
        <v>0.20279766087265921</v>
      </c>
      <c r="AA80">
        <v>0.20279766087265921</v>
      </c>
      <c r="AB80">
        <v>0.20279766087265921</v>
      </c>
      <c r="AC80">
        <v>0.20279766087265921</v>
      </c>
      <c r="AD80">
        <v>0.20279766087265921</v>
      </c>
      <c r="AE80">
        <v>0.20279766087265921</v>
      </c>
      <c r="AF80">
        <v>0.20279766087265921</v>
      </c>
      <c r="AG80">
        <v>0.20279766087265921</v>
      </c>
      <c r="AH80">
        <v>0.20279766087265921</v>
      </c>
      <c r="AI80">
        <v>0.20279766087265921</v>
      </c>
      <c r="AJ80">
        <v>0.20279766087265921</v>
      </c>
      <c r="AK80">
        <v>0.20279766087265921</v>
      </c>
      <c r="AL80">
        <v>0.20279766087265921</v>
      </c>
      <c r="AM80">
        <v>0.20279766087265921</v>
      </c>
      <c r="AN80">
        <v>0.20279766087265921</v>
      </c>
      <c r="AO80">
        <v>0.20279766087265921</v>
      </c>
      <c r="AP80">
        <v>0.20279766087265921</v>
      </c>
      <c r="AQ80">
        <v>0.20279766087265921</v>
      </c>
      <c r="AR80">
        <v>0.20279766087265921</v>
      </c>
      <c r="AS80">
        <v>0.20279766087265921</v>
      </c>
      <c r="AT80">
        <v>0.20279766087265921</v>
      </c>
      <c r="AU80">
        <v>0.20279766087265921</v>
      </c>
      <c r="AV80">
        <v>0.20279766087265921</v>
      </c>
      <c r="AW80">
        <v>0.20279766087265921</v>
      </c>
      <c r="AX80">
        <v>0.20279766087265921</v>
      </c>
      <c r="AY80">
        <v>0.20279766087265921</v>
      </c>
      <c r="AZ80">
        <v>0.20279766087265921</v>
      </c>
      <c r="BA80">
        <v>0.20279766087265921</v>
      </c>
      <c r="BB80">
        <v>0.20279766087265921</v>
      </c>
      <c r="BC80">
        <v>0.20279766087265921</v>
      </c>
      <c r="BD80">
        <v>0.20279766087265921</v>
      </c>
      <c r="BE80">
        <v>0.20279766087265921</v>
      </c>
      <c r="BF80">
        <v>0.20279766087265921</v>
      </c>
      <c r="BG80">
        <v>0.20279766087265921</v>
      </c>
      <c r="BH80">
        <v>0.20279766087265921</v>
      </c>
      <c r="BI80">
        <v>0.19562006817487138</v>
      </c>
      <c r="BJ80">
        <v>0.17202847943222455</v>
      </c>
      <c r="BK80">
        <v>0.13186780526623815</v>
      </c>
      <c r="BL80">
        <v>0.11893411054903999</v>
      </c>
      <c r="BM80">
        <v>7.8318359373270058E-2</v>
      </c>
      <c r="BN80">
        <v>2.969758716826381E-2</v>
      </c>
      <c r="BO80">
        <v>9.2687279859300642E-3</v>
      </c>
      <c r="BP80">
        <v>0</v>
      </c>
      <c r="BQ80">
        <v>0</v>
      </c>
      <c r="BR80">
        <v>0</v>
      </c>
      <c r="BS80">
        <v>0</v>
      </c>
      <c r="BT80">
        <v>1.1043151407406082E-3</v>
      </c>
      <c r="BU80">
        <v>0</v>
      </c>
    </row>
    <row r="81" spans="1:73" x14ac:dyDescent="0.35">
      <c r="A81">
        <v>1128</v>
      </c>
      <c r="B81">
        <v>582.74641809278319</v>
      </c>
      <c r="C81">
        <v>2.750163121917509E-3</v>
      </c>
      <c r="D81">
        <v>20</v>
      </c>
      <c r="E81">
        <v>544</v>
      </c>
      <c r="F81">
        <v>-584</v>
      </c>
      <c r="G81">
        <v>0</v>
      </c>
      <c r="H81">
        <v>0</v>
      </c>
      <c r="I81">
        <v>0</v>
      </c>
      <c r="J81">
        <v>1.032957993854846E-2</v>
      </c>
      <c r="K81">
        <v>1.4848658245922441E-2</v>
      </c>
      <c r="L81">
        <v>3.0044606153950115E-2</v>
      </c>
      <c r="M81">
        <v>6.2760643511912337E-2</v>
      </c>
      <c r="N81">
        <v>9.8678902083857059E-2</v>
      </c>
      <c r="O81">
        <v>0.13414180365756276</v>
      </c>
      <c r="P81">
        <v>0.16402508676782163</v>
      </c>
      <c r="Q81">
        <v>0.17351050787666852</v>
      </c>
      <c r="R81">
        <v>0.2016652844471308</v>
      </c>
      <c r="S81">
        <v>0.20554782399457672</v>
      </c>
      <c r="T81">
        <v>0.20554782399457672</v>
      </c>
      <c r="U81">
        <v>0.20554782399457672</v>
      </c>
      <c r="V81">
        <v>0.20554782399457672</v>
      </c>
      <c r="W81">
        <v>0.20554782399457672</v>
      </c>
      <c r="X81">
        <v>0.20554782399457672</v>
      </c>
      <c r="Y81">
        <v>0.20554782399457672</v>
      </c>
      <c r="Z81">
        <v>0.20554782399457672</v>
      </c>
      <c r="AA81">
        <v>0.20554782399457672</v>
      </c>
      <c r="AB81">
        <v>0.20554782399457672</v>
      </c>
      <c r="AC81">
        <v>0.20554782399457672</v>
      </c>
      <c r="AD81">
        <v>0.20554782399457672</v>
      </c>
      <c r="AE81">
        <v>0.20554782399457672</v>
      </c>
      <c r="AF81">
        <v>0.20554782399457672</v>
      </c>
      <c r="AG81">
        <v>0.20554782399457672</v>
      </c>
      <c r="AH81">
        <v>0.20554782399457672</v>
      </c>
      <c r="AI81">
        <v>0.20554782399457672</v>
      </c>
      <c r="AJ81">
        <v>0.20554782399457672</v>
      </c>
      <c r="AK81">
        <v>0.20554782399457672</v>
      </c>
      <c r="AL81">
        <v>0.20554782399457672</v>
      </c>
      <c r="AM81">
        <v>0.20554782399457672</v>
      </c>
      <c r="AN81">
        <v>0.20554782399457672</v>
      </c>
      <c r="AO81">
        <v>0.20554782399457672</v>
      </c>
      <c r="AP81">
        <v>0.20554782399457672</v>
      </c>
      <c r="AQ81">
        <v>0.20554782399457672</v>
      </c>
      <c r="AR81">
        <v>0.20554782399457672</v>
      </c>
      <c r="AS81">
        <v>0.20554782399457672</v>
      </c>
      <c r="AT81">
        <v>0.20554782399457672</v>
      </c>
      <c r="AU81">
        <v>0.20554782399457672</v>
      </c>
      <c r="AV81">
        <v>0.20554782399457672</v>
      </c>
      <c r="AW81">
        <v>0.20554782399457672</v>
      </c>
      <c r="AX81">
        <v>0.20554782399457672</v>
      </c>
      <c r="AY81">
        <v>0.20554782399457672</v>
      </c>
      <c r="AZ81">
        <v>0.20554782399457672</v>
      </c>
      <c r="BA81">
        <v>0.20554782399457672</v>
      </c>
      <c r="BB81">
        <v>0.20554782399457672</v>
      </c>
      <c r="BC81">
        <v>0.20554782399457672</v>
      </c>
      <c r="BD81">
        <v>0.20554782399457672</v>
      </c>
      <c r="BE81">
        <v>0.20554782399457672</v>
      </c>
      <c r="BF81">
        <v>0.20554782399457672</v>
      </c>
      <c r="BG81">
        <v>0.20554782399457672</v>
      </c>
      <c r="BH81">
        <v>0.20279766087265921</v>
      </c>
      <c r="BI81">
        <v>0.19562006817487138</v>
      </c>
      <c r="BJ81">
        <v>0.17202847943222455</v>
      </c>
      <c r="BK81">
        <v>0.13186780526623815</v>
      </c>
      <c r="BL81">
        <v>0.11893411054903999</v>
      </c>
      <c r="BM81">
        <v>7.8318359373270058E-2</v>
      </c>
      <c r="BN81">
        <v>2.969758716826381E-2</v>
      </c>
      <c r="BO81">
        <v>9.2687279859300642E-3</v>
      </c>
      <c r="BP81">
        <v>0</v>
      </c>
      <c r="BQ81">
        <v>0</v>
      </c>
      <c r="BR81">
        <v>0</v>
      </c>
      <c r="BS81">
        <v>0</v>
      </c>
      <c r="BT81">
        <v>1.3949243883039086E-3</v>
      </c>
      <c r="BU81">
        <v>0</v>
      </c>
    </row>
    <row r="82" spans="1:73" x14ac:dyDescent="0.35">
      <c r="A82">
        <v>1128</v>
      </c>
      <c r="B82">
        <v>549.80446897090883</v>
      </c>
      <c r="C82">
        <v>2.594699731965557E-3</v>
      </c>
      <c r="D82">
        <v>30</v>
      </c>
      <c r="E82">
        <v>534</v>
      </c>
      <c r="F82">
        <v>-594</v>
      </c>
      <c r="G82">
        <v>0</v>
      </c>
      <c r="H82">
        <v>0</v>
      </c>
      <c r="I82">
        <v>0</v>
      </c>
      <c r="J82">
        <v>1.032957993854846E-2</v>
      </c>
      <c r="K82">
        <v>1.4848658245922441E-2</v>
      </c>
      <c r="L82">
        <v>3.0044606153950115E-2</v>
      </c>
      <c r="M82">
        <v>6.2760643511912337E-2</v>
      </c>
      <c r="N82">
        <v>9.8678902083857059E-2</v>
      </c>
      <c r="O82">
        <v>0.13414180365756276</v>
      </c>
      <c r="P82">
        <v>0.16402508676782163</v>
      </c>
      <c r="Q82">
        <v>0.17610520760863407</v>
      </c>
      <c r="R82">
        <v>0.20425998417909635</v>
      </c>
      <c r="S82">
        <v>0.20814252372654227</v>
      </c>
      <c r="T82">
        <v>0.20814252372654227</v>
      </c>
      <c r="U82">
        <v>0.20814252372654227</v>
      </c>
      <c r="V82">
        <v>0.20814252372654227</v>
      </c>
      <c r="W82">
        <v>0.20814252372654227</v>
      </c>
      <c r="X82">
        <v>0.20814252372654227</v>
      </c>
      <c r="Y82">
        <v>0.20814252372654227</v>
      </c>
      <c r="Z82">
        <v>0.20814252372654227</v>
      </c>
      <c r="AA82">
        <v>0.20814252372654227</v>
      </c>
      <c r="AB82">
        <v>0.20814252372654227</v>
      </c>
      <c r="AC82">
        <v>0.20814252372654227</v>
      </c>
      <c r="AD82">
        <v>0.20814252372654227</v>
      </c>
      <c r="AE82">
        <v>0.20814252372654227</v>
      </c>
      <c r="AF82">
        <v>0.20814252372654227</v>
      </c>
      <c r="AG82">
        <v>0.20814252372654227</v>
      </c>
      <c r="AH82">
        <v>0.20814252372654227</v>
      </c>
      <c r="AI82">
        <v>0.20814252372654227</v>
      </c>
      <c r="AJ82">
        <v>0.20814252372654227</v>
      </c>
      <c r="AK82">
        <v>0.20814252372654227</v>
      </c>
      <c r="AL82">
        <v>0.20814252372654227</v>
      </c>
      <c r="AM82">
        <v>0.20814252372654227</v>
      </c>
      <c r="AN82">
        <v>0.20814252372654227</v>
      </c>
      <c r="AO82">
        <v>0.20814252372654227</v>
      </c>
      <c r="AP82">
        <v>0.20814252372654227</v>
      </c>
      <c r="AQ82">
        <v>0.20814252372654227</v>
      </c>
      <c r="AR82">
        <v>0.20814252372654227</v>
      </c>
      <c r="AS82">
        <v>0.20814252372654227</v>
      </c>
      <c r="AT82">
        <v>0.20814252372654227</v>
      </c>
      <c r="AU82">
        <v>0.20814252372654227</v>
      </c>
      <c r="AV82">
        <v>0.20814252372654227</v>
      </c>
      <c r="AW82">
        <v>0.20814252372654227</v>
      </c>
      <c r="AX82">
        <v>0.20814252372654227</v>
      </c>
      <c r="AY82">
        <v>0.20814252372654227</v>
      </c>
      <c r="AZ82">
        <v>0.20814252372654227</v>
      </c>
      <c r="BA82">
        <v>0.20814252372654227</v>
      </c>
      <c r="BB82">
        <v>0.20814252372654227</v>
      </c>
      <c r="BC82">
        <v>0.20814252372654227</v>
      </c>
      <c r="BD82">
        <v>0.20814252372654227</v>
      </c>
      <c r="BE82">
        <v>0.20814252372654227</v>
      </c>
      <c r="BF82">
        <v>0.20814252372654227</v>
      </c>
      <c r="BG82">
        <v>0.20554782399457672</v>
      </c>
      <c r="BH82">
        <v>0.20279766087265921</v>
      </c>
      <c r="BI82">
        <v>0.19562006817487138</v>
      </c>
      <c r="BJ82">
        <v>0.17202847943222455</v>
      </c>
      <c r="BK82">
        <v>0.13186780526623815</v>
      </c>
      <c r="BL82">
        <v>0.11893411054903999</v>
      </c>
      <c r="BM82">
        <v>7.8318359373270058E-2</v>
      </c>
      <c r="BN82">
        <v>2.969758716826381E-2</v>
      </c>
      <c r="BO82">
        <v>9.2687279859300642E-3</v>
      </c>
      <c r="BP82">
        <v>0</v>
      </c>
      <c r="BQ82">
        <v>0</v>
      </c>
      <c r="BR82">
        <v>0</v>
      </c>
      <c r="BS82">
        <v>0</v>
      </c>
      <c r="BT82">
        <v>2.847970626120494E-3</v>
      </c>
      <c r="BU82">
        <v>0</v>
      </c>
    </row>
    <row r="83" spans="1:73" x14ac:dyDescent="0.35">
      <c r="A83">
        <v>1128</v>
      </c>
      <c r="B83">
        <v>569.99956486094175</v>
      </c>
      <c r="C83">
        <v>2.6900067235419742E-3</v>
      </c>
      <c r="D83">
        <v>40</v>
      </c>
      <c r="E83">
        <v>524</v>
      </c>
      <c r="F83">
        <v>-604</v>
      </c>
      <c r="G83">
        <v>0</v>
      </c>
      <c r="H83">
        <v>0</v>
      </c>
      <c r="I83">
        <v>0</v>
      </c>
      <c r="J83">
        <v>1.032957993854846E-2</v>
      </c>
      <c r="K83">
        <v>1.4848658245922441E-2</v>
      </c>
      <c r="L83">
        <v>3.0044606153950115E-2</v>
      </c>
      <c r="M83">
        <v>6.2760643511912337E-2</v>
      </c>
      <c r="N83">
        <v>9.8678902083857059E-2</v>
      </c>
      <c r="O83">
        <v>0.13414180365756276</v>
      </c>
      <c r="P83">
        <v>0.16402508676782163</v>
      </c>
      <c r="Q83">
        <v>0.17879521433217604</v>
      </c>
      <c r="R83">
        <v>0.20694999090263833</v>
      </c>
      <c r="S83">
        <v>0.21083253045008424</v>
      </c>
      <c r="T83">
        <v>0.21083253045008424</v>
      </c>
      <c r="U83">
        <v>0.21083253045008424</v>
      </c>
      <c r="V83">
        <v>0.21083253045008424</v>
      </c>
      <c r="W83">
        <v>0.21083253045008424</v>
      </c>
      <c r="X83">
        <v>0.21083253045008424</v>
      </c>
      <c r="Y83">
        <v>0.21083253045008424</v>
      </c>
      <c r="Z83">
        <v>0.21083253045008424</v>
      </c>
      <c r="AA83">
        <v>0.21083253045008424</v>
      </c>
      <c r="AB83">
        <v>0.21083253045008424</v>
      </c>
      <c r="AC83">
        <v>0.21083253045008424</v>
      </c>
      <c r="AD83">
        <v>0.21083253045008424</v>
      </c>
      <c r="AE83">
        <v>0.21083253045008424</v>
      </c>
      <c r="AF83">
        <v>0.21083253045008424</v>
      </c>
      <c r="AG83">
        <v>0.21083253045008424</v>
      </c>
      <c r="AH83">
        <v>0.21083253045008424</v>
      </c>
      <c r="AI83">
        <v>0.21083253045008424</v>
      </c>
      <c r="AJ83">
        <v>0.21083253045008424</v>
      </c>
      <c r="AK83">
        <v>0.21083253045008424</v>
      </c>
      <c r="AL83">
        <v>0.21083253045008424</v>
      </c>
      <c r="AM83">
        <v>0.21083253045008424</v>
      </c>
      <c r="AN83">
        <v>0.21083253045008424</v>
      </c>
      <c r="AO83">
        <v>0.21083253045008424</v>
      </c>
      <c r="AP83">
        <v>0.21083253045008424</v>
      </c>
      <c r="AQ83">
        <v>0.21083253045008424</v>
      </c>
      <c r="AR83">
        <v>0.21083253045008424</v>
      </c>
      <c r="AS83">
        <v>0.21083253045008424</v>
      </c>
      <c r="AT83">
        <v>0.21083253045008424</v>
      </c>
      <c r="AU83">
        <v>0.21083253045008424</v>
      </c>
      <c r="AV83">
        <v>0.21083253045008424</v>
      </c>
      <c r="AW83">
        <v>0.21083253045008424</v>
      </c>
      <c r="AX83">
        <v>0.21083253045008424</v>
      </c>
      <c r="AY83">
        <v>0.21083253045008424</v>
      </c>
      <c r="AZ83">
        <v>0.21083253045008424</v>
      </c>
      <c r="BA83">
        <v>0.21083253045008424</v>
      </c>
      <c r="BB83">
        <v>0.21083253045008424</v>
      </c>
      <c r="BC83">
        <v>0.21083253045008424</v>
      </c>
      <c r="BD83">
        <v>0.21083253045008424</v>
      </c>
      <c r="BE83">
        <v>0.21083253045008424</v>
      </c>
      <c r="BF83">
        <v>0.21083253045008424</v>
      </c>
      <c r="BG83">
        <v>0.20554782399457672</v>
      </c>
      <c r="BH83">
        <v>0.20279766087265921</v>
      </c>
      <c r="BI83">
        <v>0.19562006817487138</v>
      </c>
      <c r="BJ83">
        <v>0.17202847943222455</v>
      </c>
      <c r="BK83">
        <v>0.13186780526623815</v>
      </c>
      <c r="BL83">
        <v>0.11893411054903999</v>
      </c>
      <c r="BM83">
        <v>7.8318359373270058E-2</v>
      </c>
      <c r="BN83">
        <v>2.969758716826381E-2</v>
      </c>
      <c r="BO83">
        <v>9.2687279859300642E-3</v>
      </c>
      <c r="BP83">
        <v>0</v>
      </c>
      <c r="BQ83">
        <v>0</v>
      </c>
      <c r="BR83">
        <v>0</v>
      </c>
      <c r="BS83">
        <v>0</v>
      </c>
      <c r="BT83">
        <v>6.9171861239030186E-3</v>
      </c>
      <c r="BU83">
        <v>0</v>
      </c>
    </row>
    <row r="84" spans="1:73" x14ac:dyDescent="0.35">
      <c r="A84">
        <v>1128</v>
      </c>
      <c r="B84">
        <v>581.32923332294956</v>
      </c>
      <c r="C84">
        <v>2.7434749824971154E-3</v>
      </c>
      <c r="D84">
        <v>30</v>
      </c>
      <c r="E84">
        <v>534</v>
      </c>
      <c r="F84">
        <v>-594</v>
      </c>
      <c r="G84">
        <v>0</v>
      </c>
      <c r="H84">
        <v>0</v>
      </c>
      <c r="I84">
        <v>0</v>
      </c>
      <c r="J84">
        <v>1.032957993854846E-2</v>
      </c>
      <c r="K84">
        <v>1.4848658245922441E-2</v>
      </c>
      <c r="L84">
        <v>3.0044606153950115E-2</v>
      </c>
      <c r="M84">
        <v>6.2760643511912337E-2</v>
      </c>
      <c r="N84">
        <v>9.8678902083857059E-2</v>
      </c>
      <c r="O84">
        <v>0.13414180365756276</v>
      </c>
      <c r="P84">
        <v>0.16402508676782163</v>
      </c>
      <c r="Q84">
        <v>0.18153868931467315</v>
      </c>
      <c r="R84">
        <v>0.20969346588513543</v>
      </c>
      <c r="S84">
        <v>0.21357600543258135</v>
      </c>
      <c r="T84">
        <v>0.21357600543258135</v>
      </c>
      <c r="U84">
        <v>0.21357600543258135</v>
      </c>
      <c r="V84">
        <v>0.21357600543258135</v>
      </c>
      <c r="W84">
        <v>0.21357600543258135</v>
      </c>
      <c r="X84">
        <v>0.21357600543258135</v>
      </c>
      <c r="Y84">
        <v>0.21357600543258135</v>
      </c>
      <c r="Z84">
        <v>0.21357600543258135</v>
      </c>
      <c r="AA84">
        <v>0.21357600543258135</v>
      </c>
      <c r="AB84">
        <v>0.21357600543258135</v>
      </c>
      <c r="AC84">
        <v>0.21357600543258135</v>
      </c>
      <c r="AD84">
        <v>0.21357600543258135</v>
      </c>
      <c r="AE84">
        <v>0.21357600543258135</v>
      </c>
      <c r="AF84">
        <v>0.21357600543258135</v>
      </c>
      <c r="AG84">
        <v>0.21357600543258135</v>
      </c>
      <c r="AH84">
        <v>0.21357600543258135</v>
      </c>
      <c r="AI84">
        <v>0.21357600543258135</v>
      </c>
      <c r="AJ84">
        <v>0.21357600543258135</v>
      </c>
      <c r="AK84">
        <v>0.21357600543258135</v>
      </c>
      <c r="AL84">
        <v>0.21357600543258135</v>
      </c>
      <c r="AM84">
        <v>0.21357600543258135</v>
      </c>
      <c r="AN84">
        <v>0.21357600543258135</v>
      </c>
      <c r="AO84">
        <v>0.21357600543258135</v>
      </c>
      <c r="AP84">
        <v>0.21357600543258135</v>
      </c>
      <c r="AQ84">
        <v>0.21357600543258135</v>
      </c>
      <c r="AR84">
        <v>0.21357600543258135</v>
      </c>
      <c r="AS84">
        <v>0.21357600543258135</v>
      </c>
      <c r="AT84">
        <v>0.21357600543258135</v>
      </c>
      <c r="AU84">
        <v>0.21357600543258135</v>
      </c>
      <c r="AV84">
        <v>0.21357600543258135</v>
      </c>
      <c r="AW84">
        <v>0.21357600543258135</v>
      </c>
      <c r="AX84">
        <v>0.21357600543258135</v>
      </c>
      <c r="AY84">
        <v>0.21357600543258135</v>
      </c>
      <c r="AZ84">
        <v>0.21357600543258135</v>
      </c>
      <c r="BA84">
        <v>0.21357600543258135</v>
      </c>
      <c r="BB84">
        <v>0.21357600543258135</v>
      </c>
      <c r="BC84">
        <v>0.21357600543258135</v>
      </c>
      <c r="BD84">
        <v>0.21357600543258135</v>
      </c>
      <c r="BE84">
        <v>0.21357600543258135</v>
      </c>
      <c r="BF84">
        <v>0.21357600543258135</v>
      </c>
      <c r="BG84">
        <v>0.20554782399457672</v>
      </c>
      <c r="BH84">
        <v>0.20279766087265921</v>
      </c>
      <c r="BI84">
        <v>0.19562006817487138</v>
      </c>
      <c r="BJ84">
        <v>0.17202847943222455</v>
      </c>
      <c r="BK84">
        <v>0.13186780526623815</v>
      </c>
      <c r="BL84">
        <v>0.11893411054903999</v>
      </c>
      <c r="BM84">
        <v>7.8318359373270058E-2</v>
      </c>
      <c r="BN84">
        <v>2.969758716826381E-2</v>
      </c>
      <c r="BO84">
        <v>9.2687279859300642E-3</v>
      </c>
      <c r="BP84">
        <v>0</v>
      </c>
      <c r="BQ84">
        <v>0</v>
      </c>
      <c r="BR84">
        <v>0</v>
      </c>
      <c r="BS84">
        <v>0</v>
      </c>
      <c r="BT84">
        <v>2.847970626120494E-3</v>
      </c>
      <c r="BU84">
        <v>0</v>
      </c>
    </row>
    <row r="85" spans="1:73" x14ac:dyDescent="0.35">
      <c r="A85">
        <v>1128</v>
      </c>
      <c r="B85">
        <v>549.34292767436136</v>
      </c>
      <c r="C85">
        <v>2.5925215738274751E-3</v>
      </c>
      <c r="D85">
        <v>20</v>
      </c>
      <c r="E85">
        <v>544</v>
      </c>
      <c r="F85">
        <v>-584</v>
      </c>
      <c r="G85">
        <v>0</v>
      </c>
      <c r="H85">
        <v>0</v>
      </c>
      <c r="I85">
        <v>0</v>
      </c>
      <c r="J85">
        <v>1.032957993854846E-2</v>
      </c>
      <c r="K85">
        <v>1.4848658245922441E-2</v>
      </c>
      <c r="L85">
        <v>3.0044606153950115E-2</v>
      </c>
      <c r="M85">
        <v>6.2760643511912337E-2</v>
      </c>
      <c r="N85">
        <v>9.8678902083857059E-2</v>
      </c>
      <c r="O85">
        <v>0.13414180365756276</v>
      </c>
      <c r="P85">
        <v>0.16402508676782163</v>
      </c>
      <c r="Q85">
        <v>0.18153868931467315</v>
      </c>
      <c r="R85">
        <v>0.2122859874589629</v>
      </c>
      <c r="S85">
        <v>0.21616852700640882</v>
      </c>
      <c r="T85">
        <v>0.21616852700640882</v>
      </c>
      <c r="U85">
        <v>0.21616852700640882</v>
      </c>
      <c r="V85">
        <v>0.21616852700640882</v>
      </c>
      <c r="W85">
        <v>0.21616852700640882</v>
      </c>
      <c r="X85">
        <v>0.21616852700640882</v>
      </c>
      <c r="Y85">
        <v>0.21616852700640882</v>
      </c>
      <c r="Z85">
        <v>0.21616852700640882</v>
      </c>
      <c r="AA85">
        <v>0.21616852700640882</v>
      </c>
      <c r="AB85">
        <v>0.21616852700640882</v>
      </c>
      <c r="AC85">
        <v>0.21616852700640882</v>
      </c>
      <c r="AD85">
        <v>0.21616852700640882</v>
      </c>
      <c r="AE85">
        <v>0.21616852700640882</v>
      </c>
      <c r="AF85">
        <v>0.21616852700640882</v>
      </c>
      <c r="AG85">
        <v>0.21616852700640882</v>
      </c>
      <c r="AH85">
        <v>0.21616852700640882</v>
      </c>
      <c r="AI85">
        <v>0.21616852700640882</v>
      </c>
      <c r="AJ85">
        <v>0.21616852700640882</v>
      </c>
      <c r="AK85">
        <v>0.21616852700640882</v>
      </c>
      <c r="AL85">
        <v>0.21616852700640882</v>
      </c>
      <c r="AM85">
        <v>0.21616852700640882</v>
      </c>
      <c r="AN85">
        <v>0.21616852700640882</v>
      </c>
      <c r="AO85">
        <v>0.21616852700640882</v>
      </c>
      <c r="AP85">
        <v>0.21616852700640882</v>
      </c>
      <c r="AQ85">
        <v>0.21616852700640882</v>
      </c>
      <c r="AR85">
        <v>0.21616852700640882</v>
      </c>
      <c r="AS85">
        <v>0.21616852700640882</v>
      </c>
      <c r="AT85">
        <v>0.21616852700640882</v>
      </c>
      <c r="AU85">
        <v>0.21616852700640882</v>
      </c>
      <c r="AV85">
        <v>0.21616852700640882</v>
      </c>
      <c r="AW85">
        <v>0.21616852700640882</v>
      </c>
      <c r="AX85">
        <v>0.21616852700640882</v>
      </c>
      <c r="AY85">
        <v>0.21616852700640882</v>
      </c>
      <c r="AZ85">
        <v>0.21616852700640882</v>
      </c>
      <c r="BA85">
        <v>0.21616852700640882</v>
      </c>
      <c r="BB85">
        <v>0.21616852700640882</v>
      </c>
      <c r="BC85">
        <v>0.21616852700640882</v>
      </c>
      <c r="BD85">
        <v>0.21616852700640882</v>
      </c>
      <c r="BE85">
        <v>0.21616852700640882</v>
      </c>
      <c r="BF85">
        <v>0.21616852700640882</v>
      </c>
      <c r="BG85">
        <v>0.20814034556840419</v>
      </c>
      <c r="BH85">
        <v>0.20279766087265921</v>
      </c>
      <c r="BI85">
        <v>0.19562006817487138</v>
      </c>
      <c r="BJ85">
        <v>0.17202847943222455</v>
      </c>
      <c r="BK85">
        <v>0.13186780526623815</v>
      </c>
      <c r="BL85">
        <v>0.11893411054903999</v>
      </c>
      <c r="BM85">
        <v>7.8318359373270058E-2</v>
      </c>
      <c r="BN85">
        <v>2.969758716826381E-2</v>
      </c>
      <c r="BO85">
        <v>9.2687279859300642E-3</v>
      </c>
      <c r="BP85">
        <v>0</v>
      </c>
      <c r="BQ85">
        <v>0</v>
      </c>
      <c r="BR85">
        <v>0</v>
      </c>
      <c r="BS85">
        <v>0</v>
      </c>
      <c r="BT85">
        <v>1.3949243883039086E-3</v>
      </c>
      <c r="BU85">
        <v>0</v>
      </c>
    </row>
    <row r="86" spans="1:73" x14ac:dyDescent="0.35">
      <c r="A86">
        <v>1128</v>
      </c>
      <c r="B86">
        <v>590.13075752105237</v>
      </c>
      <c r="C86">
        <v>2.785012135733522E-3</v>
      </c>
      <c r="D86">
        <v>10</v>
      </c>
      <c r="E86">
        <v>554</v>
      </c>
      <c r="F86">
        <v>-574</v>
      </c>
      <c r="G86">
        <v>0</v>
      </c>
      <c r="H86">
        <v>0</v>
      </c>
      <c r="I86">
        <v>0</v>
      </c>
      <c r="J86">
        <v>1.032957993854846E-2</v>
      </c>
      <c r="K86">
        <v>1.4848658245922441E-2</v>
      </c>
      <c r="L86">
        <v>3.0044606153950115E-2</v>
      </c>
      <c r="M86">
        <v>6.2760643511912337E-2</v>
      </c>
      <c r="N86">
        <v>9.8678902083857059E-2</v>
      </c>
      <c r="O86">
        <v>0.13414180365756276</v>
      </c>
      <c r="P86">
        <v>0.16402508676782163</v>
      </c>
      <c r="Q86">
        <v>0.18153868931467315</v>
      </c>
      <c r="R86">
        <v>0.21507099959469642</v>
      </c>
      <c r="S86">
        <v>0.21895353914214233</v>
      </c>
      <c r="T86">
        <v>0.21895353914214233</v>
      </c>
      <c r="U86">
        <v>0.21895353914214233</v>
      </c>
      <c r="V86">
        <v>0.21895353914214233</v>
      </c>
      <c r="W86">
        <v>0.21895353914214233</v>
      </c>
      <c r="X86">
        <v>0.21895353914214233</v>
      </c>
      <c r="Y86">
        <v>0.21895353914214233</v>
      </c>
      <c r="Z86">
        <v>0.21895353914214233</v>
      </c>
      <c r="AA86">
        <v>0.21895353914214233</v>
      </c>
      <c r="AB86">
        <v>0.21895353914214233</v>
      </c>
      <c r="AC86">
        <v>0.21895353914214233</v>
      </c>
      <c r="AD86">
        <v>0.21895353914214233</v>
      </c>
      <c r="AE86">
        <v>0.21895353914214233</v>
      </c>
      <c r="AF86">
        <v>0.21895353914214233</v>
      </c>
      <c r="AG86">
        <v>0.21895353914214233</v>
      </c>
      <c r="AH86">
        <v>0.21895353914214233</v>
      </c>
      <c r="AI86">
        <v>0.21895353914214233</v>
      </c>
      <c r="AJ86">
        <v>0.21895353914214233</v>
      </c>
      <c r="AK86">
        <v>0.21895353914214233</v>
      </c>
      <c r="AL86">
        <v>0.21895353914214233</v>
      </c>
      <c r="AM86">
        <v>0.21895353914214233</v>
      </c>
      <c r="AN86">
        <v>0.21895353914214233</v>
      </c>
      <c r="AO86">
        <v>0.21895353914214233</v>
      </c>
      <c r="AP86">
        <v>0.21895353914214233</v>
      </c>
      <c r="AQ86">
        <v>0.21895353914214233</v>
      </c>
      <c r="AR86">
        <v>0.21895353914214233</v>
      </c>
      <c r="AS86">
        <v>0.21895353914214233</v>
      </c>
      <c r="AT86">
        <v>0.21895353914214233</v>
      </c>
      <c r="AU86">
        <v>0.21895353914214233</v>
      </c>
      <c r="AV86">
        <v>0.21895353914214233</v>
      </c>
      <c r="AW86">
        <v>0.21895353914214233</v>
      </c>
      <c r="AX86">
        <v>0.21895353914214233</v>
      </c>
      <c r="AY86">
        <v>0.21895353914214233</v>
      </c>
      <c r="AZ86">
        <v>0.21895353914214233</v>
      </c>
      <c r="BA86">
        <v>0.21895353914214233</v>
      </c>
      <c r="BB86">
        <v>0.21895353914214233</v>
      </c>
      <c r="BC86">
        <v>0.21895353914214233</v>
      </c>
      <c r="BD86">
        <v>0.21895353914214233</v>
      </c>
      <c r="BE86">
        <v>0.21895353914214233</v>
      </c>
      <c r="BF86">
        <v>0.21895353914214233</v>
      </c>
      <c r="BG86">
        <v>0.2109253577041377</v>
      </c>
      <c r="BH86">
        <v>0.20279766087265921</v>
      </c>
      <c r="BI86">
        <v>0.19562006817487138</v>
      </c>
      <c r="BJ86">
        <v>0.17202847943222455</v>
      </c>
      <c r="BK86">
        <v>0.13186780526623815</v>
      </c>
      <c r="BL86">
        <v>0.11893411054903999</v>
      </c>
      <c r="BM86">
        <v>7.8318359373270058E-2</v>
      </c>
      <c r="BN86">
        <v>2.969758716826381E-2</v>
      </c>
      <c r="BO86">
        <v>9.2687279859300642E-3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1.8988812383304576E-3</v>
      </c>
    </row>
    <row r="87" spans="1:73" x14ac:dyDescent="0.35">
      <c r="A87">
        <v>1128</v>
      </c>
      <c r="B87">
        <v>571.41895127914177</v>
      </c>
      <c r="C87">
        <v>2.6967052532315431E-3</v>
      </c>
      <c r="D87">
        <v>0</v>
      </c>
      <c r="E87">
        <v>564</v>
      </c>
      <c r="F87">
        <v>-564</v>
      </c>
      <c r="G87">
        <v>0</v>
      </c>
      <c r="H87">
        <v>0</v>
      </c>
      <c r="I87">
        <v>0</v>
      </c>
      <c r="J87">
        <v>1.032957993854846E-2</v>
      </c>
      <c r="K87">
        <v>1.4848658245922441E-2</v>
      </c>
      <c r="L87">
        <v>3.0044606153950115E-2</v>
      </c>
      <c r="M87">
        <v>6.2760643511912337E-2</v>
      </c>
      <c r="N87">
        <v>9.8678902083857059E-2</v>
      </c>
      <c r="O87">
        <v>0.13414180365756276</v>
      </c>
      <c r="P87">
        <v>0.16402508676782163</v>
      </c>
      <c r="Q87">
        <v>0.18153868931467315</v>
      </c>
      <c r="R87">
        <v>0.21776770484792796</v>
      </c>
      <c r="S87">
        <v>0.22165024439537387</v>
      </c>
      <c r="T87">
        <v>0.22165024439537387</v>
      </c>
      <c r="U87">
        <v>0.22165024439537387</v>
      </c>
      <c r="V87">
        <v>0.22165024439537387</v>
      </c>
      <c r="W87">
        <v>0.22165024439537387</v>
      </c>
      <c r="X87">
        <v>0.22165024439537387</v>
      </c>
      <c r="Y87">
        <v>0.22165024439537387</v>
      </c>
      <c r="Z87">
        <v>0.22165024439537387</v>
      </c>
      <c r="AA87">
        <v>0.22165024439537387</v>
      </c>
      <c r="AB87">
        <v>0.22165024439537387</v>
      </c>
      <c r="AC87">
        <v>0.22165024439537387</v>
      </c>
      <c r="AD87">
        <v>0.22165024439537387</v>
      </c>
      <c r="AE87">
        <v>0.22165024439537387</v>
      </c>
      <c r="AF87">
        <v>0.22165024439537387</v>
      </c>
      <c r="AG87">
        <v>0.22165024439537387</v>
      </c>
      <c r="AH87">
        <v>0.22165024439537387</v>
      </c>
      <c r="AI87">
        <v>0.22165024439537387</v>
      </c>
      <c r="AJ87">
        <v>0.22165024439537387</v>
      </c>
      <c r="AK87">
        <v>0.22165024439537387</v>
      </c>
      <c r="AL87">
        <v>0.22165024439537387</v>
      </c>
      <c r="AM87">
        <v>0.22165024439537387</v>
      </c>
      <c r="AN87">
        <v>0.22165024439537387</v>
      </c>
      <c r="AO87">
        <v>0.22165024439537387</v>
      </c>
      <c r="AP87">
        <v>0.22165024439537387</v>
      </c>
      <c r="AQ87">
        <v>0.22165024439537387</v>
      </c>
      <c r="AR87">
        <v>0.22165024439537387</v>
      </c>
      <c r="AS87">
        <v>0.22165024439537387</v>
      </c>
      <c r="AT87">
        <v>0.22165024439537387</v>
      </c>
      <c r="AU87">
        <v>0.22165024439537387</v>
      </c>
      <c r="AV87">
        <v>0.22165024439537387</v>
      </c>
      <c r="AW87">
        <v>0.22165024439537387</v>
      </c>
      <c r="AX87">
        <v>0.22165024439537387</v>
      </c>
      <c r="AY87">
        <v>0.22165024439537387</v>
      </c>
      <c r="AZ87">
        <v>0.22165024439537387</v>
      </c>
      <c r="BA87">
        <v>0.22165024439537387</v>
      </c>
      <c r="BB87">
        <v>0.22165024439537387</v>
      </c>
      <c r="BC87">
        <v>0.22165024439537387</v>
      </c>
      <c r="BD87">
        <v>0.22165024439537387</v>
      </c>
      <c r="BE87">
        <v>0.22165024439537387</v>
      </c>
      <c r="BF87">
        <v>0.22165024439537387</v>
      </c>
      <c r="BG87">
        <v>0.21362206295736924</v>
      </c>
      <c r="BH87">
        <v>0.20549436612589075</v>
      </c>
      <c r="BI87">
        <v>0.19562006817487138</v>
      </c>
      <c r="BJ87">
        <v>0.17202847943222455</v>
      </c>
      <c r="BK87">
        <v>0.13186780526623815</v>
      </c>
      <c r="BL87">
        <v>0.11893411054903999</v>
      </c>
      <c r="BM87">
        <v>7.8318359373270058E-2</v>
      </c>
      <c r="BN87">
        <v>2.969758716826381E-2</v>
      </c>
      <c r="BO87">
        <v>9.2687279859300642E-3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4.9034401597393695E-3</v>
      </c>
    </row>
    <row r="88" spans="1:73" x14ac:dyDescent="0.35">
      <c r="A88">
        <v>1128</v>
      </c>
      <c r="B88">
        <v>565.33306913297474</v>
      </c>
      <c r="C88">
        <v>2.6679840665831509E-3</v>
      </c>
      <c r="D88">
        <v>-10</v>
      </c>
      <c r="E88">
        <v>574</v>
      </c>
      <c r="F88">
        <v>-554</v>
      </c>
      <c r="G88">
        <v>0</v>
      </c>
      <c r="H88">
        <v>0</v>
      </c>
      <c r="I88">
        <v>0</v>
      </c>
      <c r="J88">
        <v>1.032957993854846E-2</v>
      </c>
      <c r="K88">
        <v>1.4848658245922441E-2</v>
      </c>
      <c r="L88">
        <v>3.0044606153950115E-2</v>
      </c>
      <c r="M88">
        <v>6.2760643511912337E-2</v>
      </c>
      <c r="N88">
        <v>9.8678902083857059E-2</v>
      </c>
      <c r="O88">
        <v>0.13414180365756276</v>
      </c>
      <c r="P88">
        <v>0.16402508676782163</v>
      </c>
      <c r="Q88">
        <v>0.18153868931467315</v>
      </c>
      <c r="R88">
        <v>0.21776770484792796</v>
      </c>
      <c r="S88">
        <v>0.22431822846195701</v>
      </c>
      <c r="T88">
        <v>0.22431822846195701</v>
      </c>
      <c r="U88">
        <v>0.22431822846195701</v>
      </c>
      <c r="V88">
        <v>0.22431822846195701</v>
      </c>
      <c r="W88">
        <v>0.22431822846195701</v>
      </c>
      <c r="X88">
        <v>0.22431822846195701</v>
      </c>
      <c r="Y88">
        <v>0.22431822846195701</v>
      </c>
      <c r="Z88">
        <v>0.22431822846195701</v>
      </c>
      <c r="AA88">
        <v>0.22431822846195701</v>
      </c>
      <c r="AB88">
        <v>0.22431822846195701</v>
      </c>
      <c r="AC88">
        <v>0.22431822846195701</v>
      </c>
      <c r="AD88">
        <v>0.22431822846195701</v>
      </c>
      <c r="AE88">
        <v>0.22431822846195701</v>
      </c>
      <c r="AF88">
        <v>0.22431822846195701</v>
      </c>
      <c r="AG88">
        <v>0.22431822846195701</v>
      </c>
      <c r="AH88">
        <v>0.22431822846195701</v>
      </c>
      <c r="AI88">
        <v>0.22431822846195701</v>
      </c>
      <c r="AJ88">
        <v>0.22431822846195701</v>
      </c>
      <c r="AK88">
        <v>0.22431822846195701</v>
      </c>
      <c r="AL88">
        <v>0.22431822846195701</v>
      </c>
      <c r="AM88">
        <v>0.22431822846195701</v>
      </c>
      <c r="AN88">
        <v>0.22431822846195701</v>
      </c>
      <c r="AO88">
        <v>0.22431822846195701</v>
      </c>
      <c r="AP88">
        <v>0.22431822846195701</v>
      </c>
      <c r="AQ88">
        <v>0.22431822846195701</v>
      </c>
      <c r="AR88">
        <v>0.22431822846195701</v>
      </c>
      <c r="AS88">
        <v>0.22431822846195701</v>
      </c>
      <c r="AT88">
        <v>0.22431822846195701</v>
      </c>
      <c r="AU88">
        <v>0.22431822846195701</v>
      </c>
      <c r="AV88">
        <v>0.22431822846195701</v>
      </c>
      <c r="AW88">
        <v>0.22431822846195701</v>
      </c>
      <c r="AX88">
        <v>0.22431822846195701</v>
      </c>
      <c r="AY88">
        <v>0.22431822846195701</v>
      </c>
      <c r="AZ88">
        <v>0.22431822846195701</v>
      </c>
      <c r="BA88">
        <v>0.22431822846195701</v>
      </c>
      <c r="BB88">
        <v>0.22431822846195701</v>
      </c>
      <c r="BC88">
        <v>0.22431822846195701</v>
      </c>
      <c r="BD88">
        <v>0.22431822846195701</v>
      </c>
      <c r="BE88">
        <v>0.22431822846195701</v>
      </c>
      <c r="BF88">
        <v>0.22431822846195701</v>
      </c>
      <c r="BG88">
        <v>0.21629004702395238</v>
      </c>
      <c r="BH88">
        <v>0.20816235019247389</v>
      </c>
      <c r="BI88">
        <v>0.19562006817487138</v>
      </c>
      <c r="BJ88">
        <v>0.17202847943222455</v>
      </c>
      <c r="BK88">
        <v>0.13186780526623815</v>
      </c>
      <c r="BL88">
        <v>0.11893411054903999</v>
      </c>
      <c r="BM88">
        <v>7.8318359373270058E-2</v>
      </c>
      <c r="BN88">
        <v>2.969758716826381E-2</v>
      </c>
      <c r="BO88">
        <v>9.2687279859300642E-3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7.9079990811482814E-3</v>
      </c>
    </row>
    <row r="89" spans="1:73" x14ac:dyDescent="0.35">
      <c r="A89">
        <v>1128</v>
      </c>
      <c r="B89">
        <v>588.06186329427464</v>
      </c>
      <c r="C89">
        <v>2.7752483749810255E-3</v>
      </c>
      <c r="D89">
        <v>-20</v>
      </c>
      <c r="E89">
        <v>584</v>
      </c>
      <c r="F89">
        <v>-544</v>
      </c>
      <c r="G89">
        <v>0</v>
      </c>
      <c r="H89">
        <v>0</v>
      </c>
      <c r="I89">
        <v>0</v>
      </c>
      <c r="J89">
        <v>1.032957993854846E-2</v>
      </c>
      <c r="K89">
        <v>1.4848658245922441E-2</v>
      </c>
      <c r="L89">
        <v>3.0044606153950115E-2</v>
      </c>
      <c r="M89">
        <v>6.2760643511912337E-2</v>
      </c>
      <c r="N89">
        <v>9.8678902083857059E-2</v>
      </c>
      <c r="O89">
        <v>0.13414180365756276</v>
      </c>
      <c r="P89">
        <v>0.16402508676782163</v>
      </c>
      <c r="Q89">
        <v>0.18153868931467315</v>
      </c>
      <c r="R89">
        <v>0.21776770484792796</v>
      </c>
      <c r="S89">
        <v>0.22709347683693804</v>
      </c>
      <c r="T89">
        <v>0.22709347683693804</v>
      </c>
      <c r="U89">
        <v>0.22709347683693804</v>
      </c>
      <c r="V89">
        <v>0.22709347683693804</v>
      </c>
      <c r="W89">
        <v>0.22709347683693804</v>
      </c>
      <c r="X89">
        <v>0.22709347683693804</v>
      </c>
      <c r="Y89">
        <v>0.22709347683693804</v>
      </c>
      <c r="Z89">
        <v>0.22709347683693804</v>
      </c>
      <c r="AA89">
        <v>0.22709347683693804</v>
      </c>
      <c r="AB89">
        <v>0.22709347683693804</v>
      </c>
      <c r="AC89">
        <v>0.22709347683693804</v>
      </c>
      <c r="AD89">
        <v>0.22709347683693804</v>
      </c>
      <c r="AE89">
        <v>0.22709347683693804</v>
      </c>
      <c r="AF89">
        <v>0.22709347683693804</v>
      </c>
      <c r="AG89">
        <v>0.22709347683693804</v>
      </c>
      <c r="AH89">
        <v>0.22709347683693804</v>
      </c>
      <c r="AI89">
        <v>0.22709347683693804</v>
      </c>
      <c r="AJ89">
        <v>0.22709347683693804</v>
      </c>
      <c r="AK89">
        <v>0.22709347683693804</v>
      </c>
      <c r="AL89">
        <v>0.22709347683693804</v>
      </c>
      <c r="AM89">
        <v>0.22709347683693804</v>
      </c>
      <c r="AN89">
        <v>0.22709347683693804</v>
      </c>
      <c r="AO89">
        <v>0.22709347683693804</v>
      </c>
      <c r="AP89">
        <v>0.22709347683693804</v>
      </c>
      <c r="AQ89">
        <v>0.22709347683693804</v>
      </c>
      <c r="AR89">
        <v>0.22709347683693804</v>
      </c>
      <c r="AS89">
        <v>0.22709347683693804</v>
      </c>
      <c r="AT89">
        <v>0.22709347683693804</v>
      </c>
      <c r="AU89">
        <v>0.22709347683693804</v>
      </c>
      <c r="AV89">
        <v>0.22709347683693804</v>
      </c>
      <c r="AW89">
        <v>0.22709347683693804</v>
      </c>
      <c r="AX89">
        <v>0.22709347683693804</v>
      </c>
      <c r="AY89">
        <v>0.22709347683693804</v>
      </c>
      <c r="AZ89">
        <v>0.22709347683693804</v>
      </c>
      <c r="BA89">
        <v>0.22709347683693804</v>
      </c>
      <c r="BB89">
        <v>0.22709347683693804</v>
      </c>
      <c r="BC89">
        <v>0.22709347683693804</v>
      </c>
      <c r="BD89">
        <v>0.22709347683693804</v>
      </c>
      <c r="BE89">
        <v>0.22709347683693804</v>
      </c>
      <c r="BF89">
        <v>0.22709347683693804</v>
      </c>
      <c r="BG89">
        <v>0.21906529539893341</v>
      </c>
      <c r="BH89">
        <v>0.21093759856745492</v>
      </c>
      <c r="BI89">
        <v>0.19562006817487138</v>
      </c>
      <c r="BJ89">
        <v>0.17202847943222455</v>
      </c>
      <c r="BK89">
        <v>0.13186780526623815</v>
      </c>
      <c r="BL89">
        <v>0.11893411054903999</v>
      </c>
      <c r="BM89">
        <v>7.8318359373270058E-2</v>
      </c>
      <c r="BN89">
        <v>2.969758716826381E-2</v>
      </c>
      <c r="BO89">
        <v>9.2687279859300642E-3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1.0948312036140606E-2</v>
      </c>
    </row>
    <row r="90" spans="1:73" x14ac:dyDescent="0.35">
      <c r="A90">
        <v>1128</v>
      </c>
      <c r="B90">
        <v>555.56940374039129</v>
      </c>
      <c r="C90">
        <v>2.6219062672801444E-3</v>
      </c>
      <c r="D90">
        <v>-30</v>
      </c>
      <c r="E90">
        <v>594</v>
      </c>
      <c r="F90">
        <v>-534</v>
      </c>
      <c r="G90">
        <v>0</v>
      </c>
      <c r="H90">
        <v>0</v>
      </c>
      <c r="I90">
        <v>0</v>
      </c>
      <c r="J90">
        <v>1.032957993854846E-2</v>
      </c>
      <c r="K90">
        <v>1.4848658245922441E-2</v>
      </c>
      <c r="L90">
        <v>3.0044606153950115E-2</v>
      </c>
      <c r="M90">
        <v>6.2760643511912337E-2</v>
      </c>
      <c r="N90">
        <v>9.8678902083857059E-2</v>
      </c>
      <c r="O90">
        <v>0.13414180365756276</v>
      </c>
      <c r="P90">
        <v>0.16402508676782163</v>
      </c>
      <c r="Q90">
        <v>0.18153868931467315</v>
      </c>
      <c r="R90">
        <v>0.21776770484792796</v>
      </c>
      <c r="S90">
        <v>0.22709347683693804</v>
      </c>
      <c r="T90">
        <v>0.22971538310421818</v>
      </c>
      <c r="U90">
        <v>0.22971538310421818</v>
      </c>
      <c r="V90">
        <v>0.22971538310421818</v>
      </c>
      <c r="W90">
        <v>0.22971538310421818</v>
      </c>
      <c r="X90">
        <v>0.22971538310421818</v>
      </c>
      <c r="Y90">
        <v>0.22971538310421818</v>
      </c>
      <c r="Z90">
        <v>0.22971538310421818</v>
      </c>
      <c r="AA90">
        <v>0.22971538310421818</v>
      </c>
      <c r="AB90">
        <v>0.22971538310421818</v>
      </c>
      <c r="AC90">
        <v>0.22971538310421818</v>
      </c>
      <c r="AD90">
        <v>0.22971538310421818</v>
      </c>
      <c r="AE90">
        <v>0.22971538310421818</v>
      </c>
      <c r="AF90">
        <v>0.22971538310421818</v>
      </c>
      <c r="AG90">
        <v>0.22971538310421818</v>
      </c>
      <c r="AH90">
        <v>0.22971538310421818</v>
      </c>
      <c r="AI90">
        <v>0.22971538310421818</v>
      </c>
      <c r="AJ90">
        <v>0.22971538310421818</v>
      </c>
      <c r="AK90">
        <v>0.22971538310421818</v>
      </c>
      <c r="AL90">
        <v>0.22971538310421818</v>
      </c>
      <c r="AM90">
        <v>0.22971538310421818</v>
      </c>
      <c r="AN90">
        <v>0.22971538310421818</v>
      </c>
      <c r="AO90">
        <v>0.22971538310421818</v>
      </c>
      <c r="AP90">
        <v>0.22971538310421818</v>
      </c>
      <c r="AQ90">
        <v>0.22971538310421818</v>
      </c>
      <c r="AR90">
        <v>0.22971538310421818</v>
      </c>
      <c r="AS90">
        <v>0.22971538310421818</v>
      </c>
      <c r="AT90">
        <v>0.22971538310421818</v>
      </c>
      <c r="AU90">
        <v>0.22971538310421818</v>
      </c>
      <c r="AV90">
        <v>0.22971538310421818</v>
      </c>
      <c r="AW90">
        <v>0.22971538310421818</v>
      </c>
      <c r="AX90">
        <v>0.22971538310421818</v>
      </c>
      <c r="AY90">
        <v>0.22971538310421818</v>
      </c>
      <c r="AZ90">
        <v>0.22971538310421818</v>
      </c>
      <c r="BA90">
        <v>0.22971538310421818</v>
      </c>
      <c r="BB90">
        <v>0.22971538310421818</v>
      </c>
      <c r="BC90">
        <v>0.22971538310421818</v>
      </c>
      <c r="BD90">
        <v>0.22971538310421818</v>
      </c>
      <c r="BE90">
        <v>0.22971538310421818</v>
      </c>
      <c r="BF90">
        <v>0.22971538310421818</v>
      </c>
      <c r="BG90">
        <v>0.22168720166621356</v>
      </c>
      <c r="BH90">
        <v>0.21355950483473507</v>
      </c>
      <c r="BI90">
        <v>0.19824197444215153</v>
      </c>
      <c r="BJ90">
        <v>0.17202847943222455</v>
      </c>
      <c r="BK90">
        <v>0.13186780526623815</v>
      </c>
      <c r="BL90">
        <v>0.11893411054903999</v>
      </c>
      <c r="BM90">
        <v>7.8318359373270058E-2</v>
      </c>
      <c r="BN90">
        <v>2.969758716826381E-2</v>
      </c>
      <c r="BO90">
        <v>9.2687279859300642E-3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1.3990114742532256E-2</v>
      </c>
    </row>
    <row r="91" spans="1:73" x14ac:dyDescent="0.35">
      <c r="A91">
        <v>1128</v>
      </c>
      <c r="B91">
        <v>616.1542070142699</v>
      </c>
      <c r="C91">
        <v>2.9078249559917062E-3</v>
      </c>
      <c r="D91">
        <v>-40</v>
      </c>
      <c r="E91">
        <v>604</v>
      </c>
      <c r="F91">
        <v>-524</v>
      </c>
      <c r="G91">
        <v>0</v>
      </c>
      <c r="H91">
        <v>0</v>
      </c>
      <c r="I91">
        <v>0</v>
      </c>
      <c r="J91">
        <v>1.032957993854846E-2</v>
      </c>
      <c r="K91">
        <v>1.4848658245922441E-2</v>
      </c>
      <c r="L91">
        <v>3.0044606153950115E-2</v>
      </c>
      <c r="M91">
        <v>6.2760643511912337E-2</v>
      </c>
      <c r="N91">
        <v>9.8678902083857059E-2</v>
      </c>
      <c r="O91">
        <v>0.13414180365756276</v>
      </c>
      <c r="P91">
        <v>0.16402508676782163</v>
      </c>
      <c r="Q91">
        <v>0.18153868931467315</v>
      </c>
      <c r="R91">
        <v>0.21776770484792796</v>
      </c>
      <c r="S91">
        <v>0.22709347683693804</v>
      </c>
      <c r="T91">
        <v>0.23262320806020989</v>
      </c>
      <c r="U91">
        <v>0.23262320806020989</v>
      </c>
      <c r="V91">
        <v>0.23262320806020989</v>
      </c>
      <c r="W91">
        <v>0.23262320806020989</v>
      </c>
      <c r="X91">
        <v>0.23262320806020989</v>
      </c>
      <c r="Y91">
        <v>0.23262320806020989</v>
      </c>
      <c r="Z91">
        <v>0.23262320806020989</v>
      </c>
      <c r="AA91">
        <v>0.23262320806020989</v>
      </c>
      <c r="AB91">
        <v>0.23262320806020989</v>
      </c>
      <c r="AC91">
        <v>0.23262320806020989</v>
      </c>
      <c r="AD91">
        <v>0.23262320806020989</v>
      </c>
      <c r="AE91">
        <v>0.23262320806020989</v>
      </c>
      <c r="AF91">
        <v>0.23262320806020989</v>
      </c>
      <c r="AG91">
        <v>0.23262320806020989</v>
      </c>
      <c r="AH91">
        <v>0.23262320806020989</v>
      </c>
      <c r="AI91">
        <v>0.23262320806020989</v>
      </c>
      <c r="AJ91">
        <v>0.23262320806020989</v>
      </c>
      <c r="AK91">
        <v>0.23262320806020989</v>
      </c>
      <c r="AL91">
        <v>0.23262320806020989</v>
      </c>
      <c r="AM91">
        <v>0.23262320806020989</v>
      </c>
      <c r="AN91">
        <v>0.23262320806020989</v>
      </c>
      <c r="AO91">
        <v>0.23262320806020989</v>
      </c>
      <c r="AP91">
        <v>0.23262320806020989</v>
      </c>
      <c r="AQ91">
        <v>0.23262320806020989</v>
      </c>
      <c r="AR91">
        <v>0.23262320806020989</v>
      </c>
      <c r="AS91">
        <v>0.23262320806020989</v>
      </c>
      <c r="AT91">
        <v>0.23262320806020989</v>
      </c>
      <c r="AU91">
        <v>0.23262320806020989</v>
      </c>
      <c r="AV91">
        <v>0.23262320806020989</v>
      </c>
      <c r="AW91">
        <v>0.23262320806020989</v>
      </c>
      <c r="AX91">
        <v>0.23262320806020989</v>
      </c>
      <c r="AY91">
        <v>0.23262320806020989</v>
      </c>
      <c r="AZ91">
        <v>0.23262320806020989</v>
      </c>
      <c r="BA91">
        <v>0.23262320806020989</v>
      </c>
      <c r="BB91">
        <v>0.23262320806020989</v>
      </c>
      <c r="BC91">
        <v>0.23262320806020989</v>
      </c>
      <c r="BD91">
        <v>0.23262320806020989</v>
      </c>
      <c r="BE91">
        <v>0.23262320806020989</v>
      </c>
      <c r="BF91">
        <v>0.23262320806020989</v>
      </c>
      <c r="BG91">
        <v>0.22459502662220526</v>
      </c>
      <c r="BH91">
        <v>0.21646732979072678</v>
      </c>
      <c r="BI91">
        <v>0.20114979939814323</v>
      </c>
      <c r="BJ91">
        <v>0.17202847943222455</v>
      </c>
      <c r="BK91">
        <v>0.13186780526623815</v>
      </c>
      <c r="BL91">
        <v>0.11893411054903999</v>
      </c>
      <c r="BM91">
        <v>7.8318359373270058E-2</v>
      </c>
      <c r="BN91">
        <v>2.969758716826381E-2</v>
      </c>
      <c r="BO91">
        <v>9.2687279859300642E-3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1.7806869569282541E-2</v>
      </c>
    </row>
    <row r="92" spans="1:73" x14ac:dyDescent="0.35">
      <c r="A92">
        <v>1128</v>
      </c>
      <c r="B92">
        <v>559.48703703659669</v>
      </c>
      <c r="C92">
        <v>2.6403948075472503E-3</v>
      </c>
      <c r="D92">
        <v>-30</v>
      </c>
      <c r="E92">
        <v>594</v>
      </c>
      <c r="F92">
        <v>-534</v>
      </c>
      <c r="G92">
        <v>0</v>
      </c>
      <c r="H92">
        <v>0</v>
      </c>
      <c r="I92">
        <v>0</v>
      </c>
      <c r="J92">
        <v>1.032957993854846E-2</v>
      </c>
      <c r="K92">
        <v>1.4848658245922441E-2</v>
      </c>
      <c r="L92">
        <v>3.0044606153950115E-2</v>
      </c>
      <c r="M92">
        <v>6.2760643511912337E-2</v>
      </c>
      <c r="N92">
        <v>9.8678902083857059E-2</v>
      </c>
      <c r="O92">
        <v>0.13414180365756276</v>
      </c>
      <c r="P92">
        <v>0.16402508676782163</v>
      </c>
      <c r="Q92">
        <v>0.18153868931467315</v>
      </c>
      <c r="R92">
        <v>0.21776770484792796</v>
      </c>
      <c r="S92">
        <v>0.22709347683693804</v>
      </c>
      <c r="T92">
        <v>0.23526360286775713</v>
      </c>
      <c r="U92">
        <v>0.23526360286775713</v>
      </c>
      <c r="V92">
        <v>0.23526360286775713</v>
      </c>
      <c r="W92">
        <v>0.23526360286775713</v>
      </c>
      <c r="X92">
        <v>0.23526360286775713</v>
      </c>
      <c r="Y92">
        <v>0.23526360286775713</v>
      </c>
      <c r="Z92">
        <v>0.23526360286775713</v>
      </c>
      <c r="AA92">
        <v>0.23526360286775713</v>
      </c>
      <c r="AB92">
        <v>0.23526360286775713</v>
      </c>
      <c r="AC92">
        <v>0.23526360286775713</v>
      </c>
      <c r="AD92">
        <v>0.23526360286775713</v>
      </c>
      <c r="AE92">
        <v>0.23526360286775713</v>
      </c>
      <c r="AF92">
        <v>0.23526360286775713</v>
      </c>
      <c r="AG92">
        <v>0.23526360286775713</v>
      </c>
      <c r="AH92">
        <v>0.23526360286775713</v>
      </c>
      <c r="AI92">
        <v>0.23526360286775713</v>
      </c>
      <c r="AJ92">
        <v>0.23526360286775713</v>
      </c>
      <c r="AK92">
        <v>0.23526360286775713</v>
      </c>
      <c r="AL92">
        <v>0.23526360286775713</v>
      </c>
      <c r="AM92">
        <v>0.23526360286775713</v>
      </c>
      <c r="AN92">
        <v>0.23526360286775713</v>
      </c>
      <c r="AO92">
        <v>0.23526360286775713</v>
      </c>
      <c r="AP92">
        <v>0.23526360286775713</v>
      </c>
      <c r="AQ92">
        <v>0.23526360286775713</v>
      </c>
      <c r="AR92">
        <v>0.23526360286775713</v>
      </c>
      <c r="AS92">
        <v>0.23526360286775713</v>
      </c>
      <c r="AT92">
        <v>0.23526360286775713</v>
      </c>
      <c r="AU92">
        <v>0.23526360286775713</v>
      </c>
      <c r="AV92">
        <v>0.23526360286775713</v>
      </c>
      <c r="AW92">
        <v>0.23526360286775713</v>
      </c>
      <c r="AX92">
        <v>0.23526360286775713</v>
      </c>
      <c r="AY92">
        <v>0.23526360286775713</v>
      </c>
      <c r="AZ92">
        <v>0.23526360286775713</v>
      </c>
      <c r="BA92">
        <v>0.23526360286775713</v>
      </c>
      <c r="BB92">
        <v>0.23526360286775713</v>
      </c>
      <c r="BC92">
        <v>0.23526360286775713</v>
      </c>
      <c r="BD92">
        <v>0.23526360286775713</v>
      </c>
      <c r="BE92">
        <v>0.23526360286775713</v>
      </c>
      <c r="BF92">
        <v>0.23526360286775713</v>
      </c>
      <c r="BG92">
        <v>0.2272354214297525</v>
      </c>
      <c r="BH92">
        <v>0.21910772459827402</v>
      </c>
      <c r="BI92">
        <v>0.20379019420569047</v>
      </c>
      <c r="BJ92">
        <v>0.17202847943222455</v>
      </c>
      <c r="BK92">
        <v>0.13186780526623815</v>
      </c>
      <c r="BL92">
        <v>0.11893411054903999</v>
      </c>
      <c r="BM92">
        <v>7.8318359373270058E-2</v>
      </c>
      <c r="BN92">
        <v>2.969758716826381E-2</v>
      </c>
      <c r="BO92">
        <v>9.2687279859300642E-3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1.3990114742532256E-2</v>
      </c>
    </row>
    <row r="93" spans="1:73" x14ac:dyDescent="0.35">
      <c r="A93">
        <v>1128</v>
      </c>
      <c r="B93">
        <v>563.31410434215275</v>
      </c>
      <c r="C93">
        <v>2.6584559384989995E-3</v>
      </c>
      <c r="D93">
        <v>-20</v>
      </c>
      <c r="E93">
        <v>584</v>
      </c>
      <c r="F93">
        <v>-544</v>
      </c>
      <c r="G93">
        <v>0</v>
      </c>
      <c r="H93">
        <v>0</v>
      </c>
      <c r="I93">
        <v>0</v>
      </c>
      <c r="J93">
        <v>1.032957993854846E-2</v>
      </c>
      <c r="K93">
        <v>1.4848658245922441E-2</v>
      </c>
      <c r="L93">
        <v>3.0044606153950115E-2</v>
      </c>
      <c r="M93">
        <v>6.2760643511912337E-2</v>
      </c>
      <c r="N93">
        <v>9.8678902083857059E-2</v>
      </c>
      <c r="O93">
        <v>0.13414180365756276</v>
      </c>
      <c r="P93">
        <v>0.16402508676782163</v>
      </c>
      <c r="Q93">
        <v>0.18153868931467315</v>
      </c>
      <c r="R93">
        <v>0.21776770484792796</v>
      </c>
      <c r="S93">
        <v>0.22975193277543704</v>
      </c>
      <c r="T93">
        <v>0.23792205880625614</v>
      </c>
      <c r="U93">
        <v>0.23792205880625614</v>
      </c>
      <c r="V93">
        <v>0.23792205880625614</v>
      </c>
      <c r="W93">
        <v>0.23792205880625614</v>
      </c>
      <c r="X93">
        <v>0.23792205880625614</v>
      </c>
      <c r="Y93">
        <v>0.23792205880625614</v>
      </c>
      <c r="Z93">
        <v>0.23792205880625614</v>
      </c>
      <c r="AA93">
        <v>0.23792205880625614</v>
      </c>
      <c r="AB93">
        <v>0.23792205880625614</v>
      </c>
      <c r="AC93">
        <v>0.23792205880625614</v>
      </c>
      <c r="AD93">
        <v>0.23792205880625614</v>
      </c>
      <c r="AE93">
        <v>0.23792205880625614</v>
      </c>
      <c r="AF93">
        <v>0.23792205880625614</v>
      </c>
      <c r="AG93">
        <v>0.23792205880625614</v>
      </c>
      <c r="AH93">
        <v>0.23792205880625614</v>
      </c>
      <c r="AI93">
        <v>0.23792205880625614</v>
      </c>
      <c r="AJ93">
        <v>0.23792205880625614</v>
      </c>
      <c r="AK93">
        <v>0.23792205880625614</v>
      </c>
      <c r="AL93">
        <v>0.23792205880625614</v>
      </c>
      <c r="AM93">
        <v>0.23792205880625614</v>
      </c>
      <c r="AN93">
        <v>0.23792205880625614</v>
      </c>
      <c r="AO93">
        <v>0.23792205880625614</v>
      </c>
      <c r="AP93">
        <v>0.23792205880625614</v>
      </c>
      <c r="AQ93">
        <v>0.23792205880625614</v>
      </c>
      <c r="AR93">
        <v>0.23792205880625614</v>
      </c>
      <c r="AS93">
        <v>0.23792205880625614</v>
      </c>
      <c r="AT93">
        <v>0.23792205880625614</v>
      </c>
      <c r="AU93">
        <v>0.23792205880625614</v>
      </c>
      <c r="AV93">
        <v>0.23792205880625614</v>
      </c>
      <c r="AW93">
        <v>0.23792205880625614</v>
      </c>
      <c r="AX93">
        <v>0.23792205880625614</v>
      </c>
      <c r="AY93">
        <v>0.23792205880625614</v>
      </c>
      <c r="AZ93">
        <v>0.23792205880625614</v>
      </c>
      <c r="BA93">
        <v>0.23792205880625614</v>
      </c>
      <c r="BB93">
        <v>0.23792205880625614</v>
      </c>
      <c r="BC93">
        <v>0.23792205880625614</v>
      </c>
      <c r="BD93">
        <v>0.23792205880625614</v>
      </c>
      <c r="BE93">
        <v>0.23792205880625614</v>
      </c>
      <c r="BF93">
        <v>0.23792205880625614</v>
      </c>
      <c r="BG93">
        <v>0.22989387736825151</v>
      </c>
      <c r="BH93">
        <v>0.22176618053677302</v>
      </c>
      <c r="BI93">
        <v>0.20379019420569047</v>
      </c>
      <c r="BJ93">
        <v>0.17202847943222455</v>
      </c>
      <c r="BK93">
        <v>0.13186780526623815</v>
      </c>
      <c r="BL93">
        <v>0.11893411054903999</v>
      </c>
      <c r="BM93">
        <v>7.8318359373270058E-2</v>
      </c>
      <c r="BN93">
        <v>2.969758716826381E-2</v>
      </c>
      <c r="BO93">
        <v>9.2687279859300642E-3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1.0948312036140606E-2</v>
      </c>
    </row>
    <row r="94" spans="1:73" x14ac:dyDescent="0.35">
      <c r="A94">
        <v>1128</v>
      </c>
      <c r="B94">
        <v>582.96714330990756</v>
      </c>
      <c r="C94">
        <v>2.7512047934462667E-3</v>
      </c>
      <c r="D94">
        <v>-10</v>
      </c>
      <c r="E94">
        <v>574</v>
      </c>
      <c r="F94">
        <v>-554</v>
      </c>
      <c r="G94">
        <v>0</v>
      </c>
      <c r="H94">
        <v>0</v>
      </c>
      <c r="I94">
        <v>0</v>
      </c>
      <c r="J94">
        <v>1.032957993854846E-2</v>
      </c>
      <c r="K94">
        <v>1.4848658245922441E-2</v>
      </c>
      <c r="L94">
        <v>3.0044606153950115E-2</v>
      </c>
      <c r="M94">
        <v>6.2760643511912337E-2</v>
      </c>
      <c r="N94">
        <v>9.8678902083857059E-2</v>
      </c>
      <c r="O94">
        <v>0.13414180365756276</v>
      </c>
      <c r="P94">
        <v>0.16402508676782163</v>
      </c>
      <c r="Q94">
        <v>0.18153868931467315</v>
      </c>
      <c r="R94">
        <v>0.21776770484792796</v>
      </c>
      <c r="S94">
        <v>0.2325031375688833</v>
      </c>
      <c r="T94">
        <v>0.2406732635997024</v>
      </c>
      <c r="U94">
        <v>0.2406732635997024</v>
      </c>
      <c r="V94">
        <v>0.2406732635997024</v>
      </c>
      <c r="W94">
        <v>0.2406732635997024</v>
      </c>
      <c r="X94">
        <v>0.2406732635997024</v>
      </c>
      <c r="Y94">
        <v>0.2406732635997024</v>
      </c>
      <c r="Z94">
        <v>0.2406732635997024</v>
      </c>
      <c r="AA94">
        <v>0.2406732635997024</v>
      </c>
      <c r="AB94">
        <v>0.2406732635997024</v>
      </c>
      <c r="AC94">
        <v>0.2406732635997024</v>
      </c>
      <c r="AD94">
        <v>0.2406732635997024</v>
      </c>
      <c r="AE94">
        <v>0.2406732635997024</v>
      </c>
      <c r="AF94">
        <v>0.2406732635997024</v>
      </c>
      <c r="AG94">
        <v>0.2406732635997024</v>
      </c>
      <c r="AH94">
        <v>0.2406732635997024</v>
      </c>
      <c r="AI94">
        <v>0.2406732635997024</v>
      </c>
      <c r="AJ94">
        <v>0.2406732635997024</v>
      </c>
      <c r="AK94">
        <v>0.2406732635997024</v>
      </c>
      <c r="AL94">
        <v>0.2406732635997024</v>
      </c>
      <c r="AM94">
        <v>0.2406732635997024</v>
      </c>
      <c r="AN94">
        <v>0.2406732635997024</v>
      </c>
      <c r="AO94">
        <v>0.2406732635997024</v>
      </c>
      <c r="AP94">
        <v>0.2406732635997024</v>
      </c>
      <c r="AQ94">
        <v>0.2406732635997024</v>
      </c>
      <c r="AR94">
        <v>0.2406732635997024</v>
      </c>
      <c r="AS94">
        <v>0.2406732635997024</v>
      </c>
      <c r="AT94">
        <v>0.2406732635997024</v>
      </c>
      <c r="AU94">
        <v>0.2406732635997024</v>
      </c>
      <c r="AV94">
        <v>0.2406732635997024</v>
      </c>
      <c r="AW94">
        <v>0.2406732635997024</v>
      </c>
      <c r="AX94">
        <v>0.2406732635997024</v>
      </c>
      <c r="AY94">
        <v>0.2406732635997024</v>
      </c>
      <c r="AZ94">
        <v>0.2406732635997024</v>
      </c>
      <c r="BA94">
        <v>0.2406732635997024</v>
      </c>
      <c r="BB94">
        <v>0.2406732635997024</v>
      </c>
      <c r="BC94">
        <v>0.2406732635997024</v>
      </c>
      <c r="BD94">
        <v>0.2406732635997024</v>
      </c>
      <c r="BE94">
        <v>0.2406732635997024</v>
      </c>
      <c r="BF94">
        <v>0.2406732635997024</v>
      </c>
      <c r="BG94">
        <v>0.23264508216169777</v>
      </c>
      <c r="BH94">
        <v>0.22451738533021928</v>
      </c>
      <c r="BI94">
        <v>0.20379019420569047</v>
      </c>
      <c r="BJ94">
        <v>0.17202847943222455</v>
      </c>
      <c r="BK94">
        <v>0.13186780526623815</v>
      </c>
      <c r="BL94">
        <v>0.11893411054903999</v>
      </c>
      <c r="BM94">
        <v>7.8318359373270058E-2</v>
      </c>
      <c r="BN94">
        <v>2.969758716826381E-2</v>
      </c>
      <c r="BO94">
        <v>9.2687279859300642E-3</v>
      </c>
      <c r="BP94">
        <v>0</v>
      </c>
      <c r="BQ94">
        <v>0</v>
      </c>
      <c r="BR94">
        <v>0</v>
      </c>
      <c r="BS94">
        <v>0</v>
      </c>
      <c r="BT94">
        <v>1.9324549593853491E-3</v>
      </c>
      <c r="BU94">
        <v>7.9079990811482814E-3</v>
      </c>
    </row>
    <row r="95" spans="1:73" x14ac:dyDescent="0.35">
      <c r="A95">
        <v>1128</v>
      </c>
      <c r="B95">
        <v>549.52469288134375</v>
      </c>
      <c r="C95">
        <v>2.5933793808487976E-3</v>
      </c>
      <c r="D95">
        <v>0</v>
      </c>
      <c r="E95">
        <v>564</v>
      </c>
      <c r="F95">
        <v>-564</v>
      </c>
      <c r="G95">
        <v>0</v>
      </c>
      <c r="H95">
        <v>0</v>
      </c>
      <c r="I95">
        <v>0</v>
      </c>
      <c r="J95">
        <v>1.032957993854846E-2</v>
      </c>
      <c r="K95">
        <v>1.4848658245922441E-2</v>
      </c>
      <c r="L95">
        <v>3.0044606153950115E-2</v>
      </c>
      <c r="M95">
        <v>6.2760643511912337E-2</v>
      </c>
      <c r="N95">
        <v>9.8678902083857059E-2</v>
      </c>
      <c r="O95">
        <v>0.13414180365756276</v>
      </c>
      <c r="P95">
        <v>0.16402508676782163</v>
      </c>
      <c r="Q95">
        <v>0.18153868931467315</v>
      </c>
      <c r="R95">
        <v>0.22036108422877676</v>
      </c>
      <c r="S95">
        <v>0.2350965169497321</v>
      </c>
      <c r="T95">
        <v>0.2432666429805512</v>
      </c>
      <c r="U95">
        <v>0.2432666429805512</v>
      </c>
      <c r="V95">
        <v>0.2432666429805512</v>
      </c>
      <c r="W95">
        <v>0.2432666429805512</v>
      </c>
      <c r="X95">
        <v>0.2432666429805512</v>
      </c>
      <c r="Y95">
        <v>0.2432666429805512</v>
      </c>
      <c r="Z95">
        <v>0.2432666429805512</v>
      </c>
      <c r="AA95">
        <v>0.2432666429805512</v>
      </c>
      <c r="AB95">
        <v>0.2432666429805512</v>
      </c>
      <c r="AC95">
        <v>0.2432666429805512</v>
      </c>
      <c r="AD95">
        <v>0.2432666429805512</v>
      </c>
      <c r="AE95">
        <v>0.2432666429805512</v>
      </c>
      <c r="AF95">
        <v>0.2432666429805512</v>
      </c>
      <c r="AG95">
        <v>0.2432666429805512</v>
      </c>
      <c r="AH95">
        <v>0.2432666429805512</v>
      </c>
      <c r="AI95">
        <v>0.2432666429805512</v>
      </c>
      <c r="AJ95">
        <v>0.2432666429805512</v>
      </c>
      <c r="AK95">
        <v>0.2432666429805512</v>
      </c>
      <c r="AL95">
        <v>0.2432666429805512</v>
      </c>
      <c r="AM95">
        <v>0.2432666429805512</v>
      </c>
      <c r="AN95">
        <v>0.2432666429805512</v>
      </c>
      <c r="AO95">
        <v>0.2432666429805512</v>
      </c>
      <c r="AP95">
        <v>0.2432666429805512</v>
      </c>
      <c r="AQ95">
        <v>0.2432666429805512</v>
      </c>
      <c r="AR95">
        <v>0.2432666429805512</v>
      </c>
      <c r="AS95">
        <v>0.2432666429805512</v>
      </c>
      <c r="AT95">
        <v>0.2432666429805512</v>
      </c>
      <c r="AU95">
        <v>0.2432666429805512</v>
      </c>
      <c r="AV95">
        <v>0.2432666429805512</v>
      </c>
      <c r="AW95">
        <v>0.2432666429805512</v>
      </c>
      <c r="AX95">
        <v>0.2432666429805512</v>
      </c>
      <c r="AY95">
        <v>0.2432666429805512</v>
      </c>
      <c r="AZ95">
        <v>0.2432666429805512</v>
      </c>
      <c r="BA95">
        <v>0.2432666429805512</v>
      </c>
      <c r="BB95">
        <v>0.2432666429805512</v>
      </c>
      <c r="BC95">
        <v>0.2432666429805512</v>
      </c>
      <c r="BD95">
        <v>0.2432666429805512</v>
      </c>
      <c r="BE95">
        <v>0.2432666429805512</v>
      </c>
      <c r="BF95">
        <v>0.2432666429805512</v>
      </c>
      <c r="BG95">
        <v>0.23523846154254657</v>
      </c>
      <c r="BH95">
        <v>0.22711076471106809</v>
      </c>
      <c r="BI95">
        <v>0.20379019420569047</v>
      </c>
      <c r="BJ95">
        <v>0.17202847943222455</v>
      </c>
      <c r="BK95">
        <v>0.13186780526623815</v>
      </c>
      <c r="BL95">
        <v>0.11893411054903999</v>
      </c>
      <c r="BM95">
        <v>7.8318359373270058E-2</v>
      </c>
      <c r="BN95">
        <v>2.969758716826381E-2</v>
      </c>
      <c r="BO95">
        <v>9.2687279859300642E-3</v>
      </c>
      <c r="BP95">
        <v>0</v>
      </c>
      <c r="BQ95">
        <v>0</v>
      </c>
      <c r="BR95">
        <v>0</v>
      </c>
      <c r="BS95">
        <v>0</v>
      </c>
      <c r="BT95">
        <v>4.9901368571469984E-3</v>
      </c>
      <c r="BU95">
        <v>4.9034401597393695E-3</v>
      </c>
    </row>
    <row r="96" spans="1:73" x14ac:dyDescent="0.35">
      <c r="A96">
        <v>1128</v>
      </c>
      <c r="B96">
        <v>559.63872840571901</v>
      </c>
      <c r="C96">
        <v>2.6411106866952314E-3</v>
      </c>
      <c r="D96">
        <v>10</v>
      </c>
      <c r="E96">
        <v>554</v>
      </c>
      <c r="F96">
        <v>-574</v>
      </c>
      <c r="G96">
        <v>0</v>
      </c>
      <c r="H96">
        <v>0</v>
      </c>
      <c r="I96">
        <v>0</v>
      </c>
      <c r="J96">
        <v>1.032957993854846E-2</v>
      </c>
      <c r="K96">
        <v>1.4848658245922441E-2</v>
      </c>
      <c r="L96">
        <v>3.0044606153950115E-2</v>
      </c>
      <c r="M96">
        <v>6.2760643511912337E-2</v>
      </c>
      <c r="N96">
        <v>9.8678902083857059E-2</v>
      </c>
      <c r="O96">
        <v>0.13414180365756276</v>
      </c>
      <c r="P96">
        <v>0.16402508676782163</v>
      </c>
      <c r="Q96">
        <v>0.18153868931467315</v>
      </c>
      <c r="R96">
        <v>0.22300219491547199</v>
      </c>
      <c r="S96">
        <v>0.23773762763642733</v>
      </c>
      <c r="T96">
        <v>0.24590775366724643</v>
      </c>
      <c r="U96">
        <v>0.24590775366724643</v>
      </c>
      <c r="V96">
        <v>0.24590775366724643</v>
      </c>
      <c r="W96">
        <v>0.24590775366724643</v>
      </c>
      <c r="X96">
        <v>0.24590775366724643</v>
      </c>
      <c r="Y96">
        <v>0.24590775366724643</v>
      </c>
      <c r="Z96">
        <v>0.24590775366724643</v>
      </c>
      <c r="AA96">
        <v>0.24590775366724643</v>
      </c>
      <c r="AB96">
        <v>0.24590775366724643</v>
      </c>
      <c r="AC96">
        <v>0.24590775366724643</v>
      </c>
      <c r="AD96">
        <v>0.24590775366724643</v>
      </c>
      <c r="AE96">
        <v>0.24590775366724643</v>
      </c>
      <c r="AF96">
        <v>0.24590775366724643</v>
      </c>
      <c r="AG96">
        <v>0.24590775366724643</v>
      </c>
      <c r="AH96">
        <v>0.24590775366724643</v>
      </c>
      <c r="AI96">
        <v>0.24590775366724643</v>
      </c>
      <c r="AJ96">
        <v>0.24590775366724643</v>
      </c>
      <c r="AK96">
        <v>0.24590775366724643</v>
      </c>
      <c r="AL96">
        <v>0.24590775366724643</v>
      </c>
      <c r="AM96">
        <v>0.24590775366724643</v>
      </c>
      <c r="AN96">
        <v>0.24590775366724643</v>
      </c>
      <c r="AO96">
        <v>0.24590775366724643</v>
      </c>
      <c r="AP96">
        <v>0.24590775366724643</v>
      </c>
      <c r="AQ96">
        <v>0.24590775366724643</v>
      </c>
      <c r="AR96">
        <v>0.24590775366724643</v>
      </c>
      <c r="AS96">
        <v>0.24590775366724643</v>
      </c>
      <c r="AT96">
        <v>0.24590775366724643</v>
      </c>
      <c r="AU96">
        <v>0.24590775366724643</v>
      </c>
      <c r="AV96">
        <v>0.24590775366724643</v>
      </c>
      <c r="AW96">
        <v>0.24590775366724643</v>
      </c>
      <c r="AX96">
        <v>0.24590775366724643</v>
      </c>
      <c r="AY96">
        <v>0.24590775366724643</v>
      </c>
      <c r="AZ96">
        <v>0.24590775366724643</v>
      </c>
      <c r="BA96">
        <v>0.24590775366724643</v>
      </c>
      <c r="BB96">
        <v>0.24590775366724643</v>
      </c>
      <c r="BC96">
        <v>0.24590775366724643</v>
      </c>
      <c r="BD96">
        <v>0.24590775366724643</v>
      </c>
      <c r="BE96">
        <v>0.24590775366724643</v>
      </c>
      <c r="BF96">
        <v>0.24590775366724643</v>
      </c>
      <c r="BG96">
        <v>0.2378795722292418</v>
      </c>
      <c r="BH96">
        <v>0.22711076471106809</v>
      </c>
      <c r="BI96">
        <v>0.20379019420569047</v>
      </c>
      <c r="BJ96">
        <v>0.17202847943222455</v>
      </c>
      <c r="BK96">
        <v>0.13186780526623815</v>
      </c>
      <c r="BL96">
        <v>0.11893411054903999</v>
      </c>
      <c r="BM96">
        <v>7.8318359373270058E-2</v>
      </c>
      <c r="BN96">
        <v>2.969758716826381E-2</v>
      </c>
      <c r="BO96">
        <v>9.2687279859300642E-3</v>
      </c>
      <c r="BP96">
        <v>0</v>
      </c>
      <c r="BQ96">
        <v>0</v>
      </c>
      <c r="BR96">
        <v>0</v>
      </c>
      <c r="BS96">
        <v>0</v>
      </c>
      <c r="BT96">
        <v>8.0478187549086477E-3</v>
      </c>
      <c r="BU96">
        <v>1.8988812383304576E-3</v>
      </c>
    </row>
    <row r="97" spans="1:73" x14ac:dyDescent="0.35">
      <c r="A97">
        <v>1128</v>
      </c>
      <c r="B97">
        <v>567.96762097300495</v>
      </c>
      <c r="C97">
        <v>2.6804173430277217E-3</v>
      </c>
      <c r="D97">
        <v>20</v>
      </c>
      <c r="E97">
        <v>544</v>
      </c>
      <c r="F97">
        <v>-584</v>
      </c>
      <c r="G97">
        <v>0</v>
      </c>
      <c r="H97">
        <v>0</v>
      </c>
      <c r="I97">
        <v>0</v>
      </c>
      <c r="J97">
        <v>1.032957993854846E-2</v>
      </c>
      <c r="K97">
        <v>1.4848658245922441E-2</v>
      </c>
      <c r="L97">
        <v>3.0044606153950115E-2</v>
      </c>
      <c r="M97">
        <v>6.2760643511912337E-2</v>
      </c>
      <c r="N97">
        <v>9.8678902083857059E-2</v>
      </c>
      <c r="O97">
        <v>0.13414180365756276</v>
      </c>
      <c r="P97">
        <v>0.16402508676782163</v>
      </c>
      <c r="Q97">
        <v>0.18153868931467315</v>
      </c>
      <c r="R97">
        <v>0.22568261225849973</v>
      </c>
      <c r="S97">
        <v>0.24041804497945507</v>
      </c>
      <c r="T97">
        <v>0.24858817101027414</v>
      </c>
      <c r="U97">
        <v>0.24858817101027414</v>
      </c>
      <c r="V97">
        <v>0.24858817101027414</v>
      </c>
      <c r="W97">
        <v>0.24858817101027414</v>
      </c>
      <c r="X97">
        <v>0.24858817101027414</v>
      </c>
      <c r="Y97">
        <v>0.24858817101027414</v>
      </c>
      <c r="Z97">
        <v>0.24858817101027414</v>
      </c>
      <c r="AA97">
        <v>0.24858817101027414</v>
      </c>
      <c r="AB97">
        <v>0.24858817101027414</v>
      </c>
      <c r="AC97">
        <v>0.24858817101027414</v>
      </c>
      <c r="AD97">
        <v>0.24858817101027414</v>
      </c>
      <c r="AE97">
        <v>0.24858817101027414</v>
      </c>
      <c r="AF97">
        <v>0.24858817101027414</v>
      </c>
      <c r="AG97">
        <v>0.24858817101027414</v>
      </c>
      <c r="AH97">
        <v>0.24858817101027414</v>
      </c>
      <c r="AI97">
        <v>0.24858817101027414</v>
      </c>
      <c r="AJ97">
        <v>0.24858817101027414</v>
      </c>
      <c r="AK97">
        <v>0.24858817101027414</v>
      </c>
      <c r="AL97">
        <v>0.24858817101027414</v>
      </c>
      <c r="AM97">
        <v>0.24858817101027414</v>
      </c>
      <c r="AN97">
        <v>0.24858817101027414</v>
      </c>
      <c r="AO97">
        <v>0.24858817101027414</v>
      </c>
      <c r="AP97">
        <v>0.24858817101027414</v>
      </c>
      <c r="AQ97">
        <v>0.24858817101027414</v>
      </c>
      <c r="AR97">
        <v>0.24858817101027414</v>
      </c>
      <c r="AS97">
        <v>0.24858817101027414</v>
      </c>
      <c r="AT97">
        <v>0.24858817101027414</v>
      </c>
      <c r="AU97">
        <v>0.24858817101027414</v>
      </c>
      <c r="AV97">
        <v>0.24858817101027414</v>
      </c>
      <c r="AW97">
        <v>0.24858817101027414</v>
      </c>
      <c r="AX97">
        <v>0.24858817101027414</v>
      </c>
      <c r="AY97">
        <v>0.24858817101027414</v>
      </c>
      <c r="AZ97">
        <v>0.24858817101027414</v>
      </c>
      <c r="BA97">
        <v>0.24858817101027414</v>
      </c>
      <c r="BB97">
        <v>0.24858817101027414</v>
      </c>
      <c r="BC97">
        <v>0.24858817101027414</v>
      </c>
      <c r="BD97">
        <v>0.24858817101027414</v>
      </c>
      <c r="BE97">
        <v>0.24858817101027414</v>
      </c>
      <c r="BF97">
        <v>0.24858817101027414</v>
      </c>
      <c r="BG97">
        <v>0.24055998957226954</v>
      </c>
      <c r="BH97">
        <v>0.22711076471106809</v>
      </c>
      <c r="BI97">
        <v>0.20379019420569047</v>
      </c>
      <c r="BJ97">
        <v>0.17202847943222455</v>
      </c>
      <c r="BK97">
        <v>0.13186780526623815</v>
      </c>
      <c r="BL97">
        <v>0.11893411054903999</v>
      </c>
      <c r="BM97">
        <v>7.8318359373270058E-2</v>
      </c>
      <c r="BN97">
        <v>2.969758716826381E-2</v>
      </c>
      <c r="BO97">
        <v>9.2687279859300642E-3</v>
      </c>
      <c r="BP97">
        <v>0</v>
      </c>
      <c r="BQ97">
        <v>0</v>
      </c>
      <c r="BR97">
        <v>0</v>
      </c>
      <c r="BS97">
        <v>0</v>
      </c>
      <c r="BT97">
        <v>1.3464293475473676E-2</v>
      </c>
      <c r="BU97">
        <v>0</v>
      </c>
    </row>
    <row r="98" spans="1:73" x14ac:dyDescent="0.35">
      <c r="A98">
        <v>1128</v>
      </c>
      <c r="B98">
        <v>576.65699693789838</v>
      </c>
      <c r="C98">
        <v>2.7214252335769889E-3</v>
      </c>
      <c r="D98">
        <v>30</v>
      </c>
      <c r="E98">
        <v>534</v>
      </c>
      <c r="F98">
        <v>-594</v>
      </c>
      <c r="G98">
        <v>0</v>
      </c>
      <c r="H98">
        <v>0</v>
      </c>
      <c r="I98">
        <v>0</v>
      </c>
      <c r="J98">
        <v>1.032957993854846E-2</v>
      </c>
      <c r="K98">
        <v>1.4848658245922441E-2</v>
      </c>
      <c r="L98">
        <v>3.0044606153950115E-2</v>
      </c>
      <c r="M98">
        <v>6.2760643511912337E-2</v>
      </c>
      <c r="N98">
        <v>9.8678902083857059E-2</v>
      </c>
      <c r="O98">
        <v>0.13414180365756276</v>
      </c>
      <c r="P98">
        <v>0.16402508676782163</v>
      </c>
      <c r="Q98">
        <v>0.18426011454825014</v>
      </c>
      <c r="R98">
        <v>0.22840403749207672</v>
      </c>
      <c r="S98">
        <v>0.24313947021303206</v>
      </c>
      <c r="T98">
        <v>0.25130959624385113</v>
      </c>
      <c r="U98">
        <v>0.25130959624385113</v>
      </c>
      <c r="V98">
        <v>0.25130959624385113</v>
      </c>
      <c r="W98">
        <v>0.25130959624385113</v>
      </c>
      <c r="X98">
        <v>0.25130959624385113</v>
      </c>
      <c r="Y98">
        <v>0.25130959624385113</v>
      </c>
      <c r="Z98">
        <v>0.25130959624385113</v>
      </c>
      <c r="AA98">
        <v>0.25130959624385113</v>
      </c>
      <c r="AB98">
        <v>0.25130959624385113</v>
      </c>
      <c r="AC98">
        <v>0.25130959624385113</v>
      </c>
      <c r="AD98">
        <v>0.25130959624385113</v>
      </c>
      <c r="AE98">
        <v>0.25130959624385113</v>
      </c>
      <c r="AF98">
        <v>0.25130959624385113</v>
      </c>
      <c r="AG98">
        <v>0.25130959624385113</v>
      </c>
      <c r="AH98">
        <v>0.25130959624385113</v>
      </c>
      <c r="AI98">
        <v>0.25130959624385113</v>
      </c>
      <c r="AJ98">
        <v>0.25130959624385113</v>
      </c>
      <c r="AK98">
        <v>0.25130959624385113</v>
      </c>
      <c r="AL98">
        <v>0.25130959624385113</v>
      </c>
      <c r="AM98">
        <v>0.25130959624385113</v>
      </c>
      <c r="AN98">
        <v>0.25130959624385113</v>
      </c>
      <c r="AO98">
        <v>0.25130959624385113</v>
      </c>
      <c r="AP98">
        <v>0.25130959624385113</v>
      </c>
      <c r="AQ98">
        <v>0.25130959624385113</v>
      </c>
      <c r="AR98">
        <v>0.25130959624385113</v>
      </c>
      <c r="AS98">
        <v>0.25130959624385113</v>
      </c>
      <c r="AT98">
        <v>0.25130959624385113</v>
      </c>
      <c r="AU98">
        <v>0.25130959624385113</v>
      </c>
      <c r="AV98">
        <v>0.25130959624385113</v>
      </c>
      <c r="AW98">
        <v>0.25130959624385113</v>
      </c>
      <c r="AX98">
        <v>0.25130959624385113</v>
      </c>
      <c r="AY98">
        <v>0.25130959624385113</v>
      </c>
      <c r="AZ98">
        <v>0.25130959624385113</v>
      </c>
      <c r="BA98">
        <v>0.25130959624385113</v>
      </c>
      <c r="BB98">
        <v>0.25130959624385113</v>
      </c>
      <c r="BC98">
        <v>0.25130959624385113</v>
      </c>
      <c r="BD98">
        <v>0.25130959624385113</v>
      </c>
      <c r="BE98">
        <v>0.25130959624385113</v>
      </c>
      <c r="BF98">
        <v>0.25130959624385113</v>
      </c>
      <c r="BG98">
        <v>0.24055998957226954</v>
      </c>
      <c r="BH98">
        <v>0.22711076471106809</v>
      </c>
      <c r="BI98">
        <v>0.20379019420569047</v>
      </c>
      <c r="BJ98">
        <v>0.17202847943222455</v>
      </c>
      <c r="BK98">
        <v>0.13186780526623815</v>
      </c>
      <c r="BL98">
        <v>0.11893411054903999</v>
      </c>
      <c r="BM98">
        <v>7.8318359373270058E-2</v>
      </c>
      <c r="BN98">
        <v>2.969758716826381E-2</v>
      </c>
      <c r="BO98">
        <v>9.2687279859300642E-3</v>
      </c>
      <c r="BP98">
        <v>0</v>
      </c>
      <c r="BQ98">
        <v>0</v>
      </c>
      <c r="BR98">
        <v>0</v>
      </c>
      <c r="BS98">
        <v>0</v>
      </c>
      <c r="BT98">
        <v>1.897905123032223E-2</v>
      </c>
      <c r="BU98">
        <v>0</v>
      </c>
    </row>
    <row r="99" spans="1:73" x14ac:dyDescent="0.35">
      <c r="A99">
        <v>1128</v>
      </c>
      <c r="B99">
        <v>582.09352121386735</v>
      </c>
      <c r="C99">
        <v>2.7470818967686938E-3</v>
      </c>
      <c r="D99">
        <v>40</v>
      </c>
      <c r="E99">
        <v>524</v>
      </c>
      <c r="F99">
        <v>-604</v>
      </c>
      <c r="G99">
        <v>0</v>
      </c>
      <c r="H99">
        <v>0</v>
      </c>
      <c r="I99">
        <v>0</v>
      </c>
      <c r="J99">
        <v>1.032957993854846E-2</v>
      </c>
      <c r="K99">
        <v>1.4848658245922441E-2</v>
      </c>
      <c r="L99">
        <v>3.0044606153950115E-2</v>
      </c>
      <c r="M99">
        <v>6.2760643511912337E-2</v>
      </c>
      <c r="N99">
        <v>9.8678902083857059E-2</v>
      </c>
      <c r="O99">
        <v>0.13414180365756276</v>
      </c>
      <c r="P99">
        <v>0.16402508676782163</v>
      </c>
      <c r="Q99">
        <v>0.18700719644501884</v>
      </c>
      <c r="R99">
        <v>0.23115111938884542</v>
      </c>
      <c r="S99">
        <v>0.24588655210980076</v>
      </c>
      <c r="T99">
        <v>0.25405667814061983</v>
      </c>
      <c r="U99">
        <v>0.25405667814061983</v>
      </c>
      <c r="V99">
        <v>0.25405667814061983</v>
      </c>
      <c r="W99">
        <v>0.25405667814061983</v>
      </c>
      <c r="X99">
        <v>0.25405667814061983</v>
      </c>
      <c r="Y99">
        <v>0.25405667814061983</v>
      </c>
      <c r="Z99">
        <v>0.25405667814061983</v>
      </c>
      <c r="AA99">
        <v>0.25405667814061983</v>
      </c>
      <c r="AB99">
        <v>0.25405667814061983</v>
      </c>
      <c r="AC99">
        <v>0.25405667814061983</v>
      </c>
      <c r="AD99">
        <v>0.25405667814061983</v>
      </c>
      <c r="AE99">
        <v>0.25405667814061983</v>
      </c>
      <c r="AF99">
        <v>0.25405667814061983</v>
      </c>
      <c r="AG99">
        <v>0.25405667814061983</v>
      </c>
      <c r="AH99">
        <v>0.25405667814061983</v>
      </c>
      <c r="AI99">
        <v>0.25405667814061983</v>
      </c>
      <c r="AJ99">
        <v>0.25405667814061983</v>
      </c>
      <c r="AK99">
        <v>0.25405667814061983</v>
      </c>
      <c r="AL99">
        <v>0.25405667814061983</v>
      </c>
      <c r="AM99">
        <v>0.25405667814061983</v>
      </c>
      <c r="AN99">
        <v>0.25405667814061983</v>
      </c>
      <c r="AO99">
        <v>0.25405667814061983</v>
      </c>
      <c r="AP99">
        <v>0.25405667814061983</v>
      </c>
      <c r="AQ99">
        <v>0.25405667814061983</v>
      </c>
      <c r="AR99">
        <v>0.25405667814061983</v>
      </c>
      <c r="AS99">
        <v>0.25405667814061983</v>
      </c>
      <c r="AT99">
        <v>0.25405667814061983</v>
      </c>
      <c r="AU99">
        <v>0.25405667814061983</v>
      </c>
      <c r="AV99">
        <v>0.25405667814061983</v>
      </c>
      <c r="AW99">
        <v>0.25405667814061983</v>
      </c>
      <c r="AX99">
        <v>0.25405667814061983</v>
      </c>
      <c r="AY99">
        <v>0.25405667814061983</v>
      </c>
      <c r="AZ99">
        <v>0.25405667814061983</v>
      </c>
      <c r="BA99">
        <v>0.25405667814061983</v>
      </c>
      <c r="BB99">
        <v>0.25405667814061983</v>
      </c>
      <c r="BC99">
        <v>0.25405667814061983</v>
      </c>
      <c r="BD99">
        <v>0.25405667814061983</v>
      </c>
      <c r="BE99">
        <v>0.25405667814061983</v>
      </c>
      <c r="BF99">
        <v>0.25405667814061983</v>
      </c>
      <c r="BG99">
        <v>0.24055998957226954</v>
      </c>
      <c r="BH99">
        <v>0.22711076471106809</v>
      </c>
      <c r="BI99">
        <v>0.20379019420569047</v>
      </c>
      <c r="BJ99">
        <v>0.17202847943222455</v>
      </c>
      <c r="BK99">
        <v>0.13186780526623815</v>
      </c>
      <c r="BL99">
        <v>0.11893411054903999</v>
      </c>
      <c r="BM99">
        <v>7.8318359373270058E-2</v>
      </c>
      <c r="BN99">
        <v>2.969758716826381E-2</v>
      </c>
      <c r="BO99">
        <v>9.2687279859300642E-3</v>
      </c>
      <c r="BP99">
        <v>0</v>
      </c>
      <c r="BQ99">
        <v>0</v>
      </c>
      <c r="BR99">
        <v>0</v>
      </c>
      <c r="BS99">
        <v>0</v>
      </c>
      <c r="BT99">
        <v>2.7663586374462451E-2</v>
      </c>
      <c r="BU99">
        <v>0</v>
      </c>
    </row>
    <row r="100" spans="1:73" x14ac:dyDescent="0.35">
      <c r="A100">
        <v>1128</v>
      </c>
      <c r="B100">
        <v>590.79472799209725</v>
      </c>
      <c r="C100">
        <v>2.78814562063676E-3</v>
      </c>
      <c r="D100">
        <v>30</v>
      </c>
      <c r="E100">
        <v>534</v>
      </c>
      <c r="F100">
        <v>-594</v>
      </c>
      <c r="G100">
        <v>0</v>
      </c>
      <c r="H100">
        <v>0</v>
      </c>
      <c r="I100">
        <v>0</v>
      </c>
      <c r="J100">
        <v>1.032957993854846E-2</v>
      </c>
      <c r="K100">
        <v>1.4848658245922441E-2</v>
      </c>
      <c r="L100">
        <v>3.0044606153950115E-2</v>
      </c>
      <c r="M100">
        <v>6.2760643511912337E-2</v>
      </c>
      <c r="N100">
        <v>9.8678902083857059E-2</v>
      </c>
      <c r="O100">
        <v>0.13414180365756276</v>
      </c>
      <c r="P100">
        <v>0.16402508676782163</v>
      </c>
      <c r="Q100">
        <v>0.1897953420656556</v>
      </c>
      <c r="R100">
        <v>0.23393926500948217</v>
      </c>
      <c r="S100">
        <v>0.24867469773043752</v>
      </c>
      <c r="T100">
        <v>0.25684482376125661</v>
      </c>
      <c r="U100">
        <v>0.25684482376125661</v>
      </c>
      <c r="V100">
        <v>0.25684482376125661</v>
      </c>
      <c r="W100">
        <v>0.25684482376125661</v>
      </c>
      <c r="X100">
        <v>0.25684482376125661</v>
      </c>
      <c r="Y100">
        <v>0.25684482376125661</v>
      </c>
      <c r="Z100">
        <v>0.25684482376125661</v>
      </c>
      <c r="AA100">
        <v>0.25684482376125661</v>
      </c>
      <c r="AB100">
        <v>0.25684482376125661</v>
      </c>
      <c r="AC100">
        <v>0.25684482376125661</v>
      </c>
      <c r="AD100">
        <v>0.25684482376125661</v>
      </c>
      <c r="AE100">
        <v>0.25684482376125661</v>
      </c>
      <c r="AF100">
        <v>0.25684482376125661</v>
      </c>
      <c r="AG100">
        <v>0.25684482376125661</v>
      </c>
      <c r="AH100">
        <v>0.25684482376125661</v>
      </c>
      <c r="AI100">
        <v>0.25684482376125661</v>
      </c>
      <c r="AJ100">
        <v>0.25684482376125661</v>
      </c>
      <c r="AK100">
        <v>0.25684482376125661</v>
      </c>
      <c r="AL100">
        <v>0.25684482376125661</v>
      </c>
      <c r="AM100">
        <v>0.25684482376125661</v>
      </c>
      <c r="AN100">
        <v>0.25684482376125661</v>
      </c>
      <c r="AO100">
        <v>0.25684482376125661</v>
      </c>
      <c r="AP100">
        <v>0.25684482376125661</v>
      </c>
      <c r="AQ100">
        <v>0.25684482376125661</v>
      </c>
      <c r="AR100">
        <v>0.25684482376125661</v>
      </c>
      <c r="AS100">
        <v>0.25684482376125661</v>
      </c>
      <c r="AT100">
        <v>0.25684482376125661</v>
      </c>
      <c r="AU100">
        <v>0.25684482376125661</v>
      </c>
      <c r="AV100">
        <v>0.25684482376125661</v>
      </c>
      <c r="AW100">
        <v>0.25684482376125661</v>
      </c>
      <c r="AX100">
        <v>0.25684482376125661</v>
      </c>
      <c r="AY100">
        <v>0.25684482376125661</v>
      </c>
      <c r="AZ100">
        <v>0.25684482376125661</v>
      </c>
      <c r="BA100">
        <v>0.25684482376125661</v>
      </c>
      <c r="BB100">
        <v>0.25684482376125661</v>
      </c>
      <c r="BC100">
        <v>0.25684482376125661</v>
      </c>
      <c r="BD100">
        <v>0.25684482376125661</v>
      </c>
      <c r="BE100">
        <v>0.25684482376125661</v>
      </c>
      <c r="BF100">
        <v>0.25684482376125661</v>
      </c>
      <c r="BG100">
        <v>0.24055998957226954</v>
      </c>
      <c r="BH100">
        <v>0.22711076471106809</v>
      </c>
      <c r="BI100">
        <v>0.20379019420569047</v>
      </c>
      <c r="BJ100">
        <v>0.17202847943222455</v>
      </c>
      <c r="BK100">
        <v>0.13186780526623815</v>
      </c>
      <c r="BL100">
        <v>0.11893411054903999</v>
      </c>
      <c r="BM100">
        <v>7.8318359373270058E-2</v>
      </c>
      <c r="BN100">
        <v>2.969758716826381E-2</v>
      </c>
      <c r="BO100">
        <v>9.2687279859300642E-3</v>
      </c>
      <c r="BP100">
        <v>0</v>
      </c>
      <c r="BQ100">
        <v>0</v>
      </c>
      <c r="BR100">
        <v>0</v>
      </c>
      <c r="BS100">
        <v>0</v>
      </c>
      <c r="BT100">
        <v>1.8979051230322258E-2</v>
      </c>
      <c r="BU100">
        <v>0</v>
      </c>
    </row>
    <row r="101" spans="1:73" x14ac:dyDescent="0.35">
      <c r="A101">
        <v>1128</v>
      </c>
      <c r="B101">
        <v>570.42770631404869</v>
      </c>
      <c r="C101">
        <v>2.6920272573431989E-3</v>
      </c>
      <c r="D101">
        <v>20</v>
      </c>
      <c r="E101">
        <v>544</v>
      </c>
      <c r="F101">
        <v>-584</v>
      </c>
      <c r="G101">
        <v>0</v>
      </c>
      <c r="H101">
        <v>0</v>
      </c>
      <c r="I101">
        <v>0</v>
      </c>
      <c r="J101">
        <v>1.032957993854846E-2</v>
      </c>
      <c r="K101">
        <v>1.4848658245922441E-2</v>
      </c>
      <c r="L101">
        <v>3.0044606153950115E-2</v>
      </c>
      <c r="M101">
        <v>6.2760643511912337E-2</v>
      </c>
      <c r="N101">
        <v>9.8678902083857059E-2</v>
      </c>
      <c r="O101">
        <v>0.13414180365756276</v>
      </c>
      <c r="P101">
        <v>0.16402508676782163</v>
      </c>
      <c r="Q101">
        <v>0.1897953420656556</v>
      </c>
      <c r="R101">
        <v>0.23663129226682536</v>
      </c>
      <c r="S101">
        <v>0.25136672498778073</v>
      </c>
      <c r="T101">
        <v>0.2595368510185998</v>
      </c>
      <c r="U101">
        <v>0.2595368510185998</v>
      </c>
      <c r="V101">
        <v>0.2595368510185998</v>
      </c>
      <c r="W101">
        <v>0.2595368510185998</v>
      </c>
      <c r="X101">
        <v>0.2595368510185998</v>
      </c>
      <c r="Y101">
        <v>0.2595368510185998</v>
      </c>
      <c r="Z101">
        <v>0.2595368510185998</v>
      </c>
      <c r="AA101">
        <v>0.2595368510185998</v>
      </c>
      <c r="AB101">
        <v>0.2595368510185998</v>
      </c>
      <c r="AC101">
        <v>0.2595368510185998</v>
      </c>
      <c r="AD101">
        <v>0.2595368510185998</v>
      </c>
      <c r="AE101">
        <v>0.2595368510185998</v>
      </c>
      <c r="AF101">
        <v>0.2595368510185998</v>
      </c>
      <c r="AG101">
        <v>0.2595368510185998</v>
      </c>
      <c r="AH101">
        <v>0.2595368510185998</v>
      </c>
      <c r="AI101">
        <v>0.2595368510185998</v>
      </c>
      <c r="AJ101">
        <v>0.2595368510185998</v>
      </c>
      <c r="AK101">
        <v>0.2595368510185998</v>
      </c>
      <c r="AL101">
        <v>0.2595368510185998</v>
      </c>
      <c r="AM101">
        <v>0.2595368510185998</v>
      </c>
      <c r="AN101">
        <v>0.2595368510185998</v>
      </c>
      <c r="AO101">
        <v>0.2595368510185998</v>
      </c>
      <c r="AP101">
        <v>0.2595368510185998</v>
      </c>
      <c r="AQ101">
        <v>0.2595368510185998</v>
      </c>
      <c r="AR101">
        <v>0.2595368510185998</v>
      </c>
      <c r="AS101">
        <v>0.2595368510185998</v>
      </c>
      <c r="AT101">
        <v>0.2595368510185998</v>
      </c>
      <c r="AU101">
        <v>0.2595368510185998</v>
      </c>
      <c r="AV101">
        <v>0.2595368510185998</v>
      </c>
      <c r="AW101">
        <v>0.2595368510185998</v>
      </c>
      <c r="AX101">
        <v>0.2595368510185998</v>
      </c>
      <c r="AY101">
        <v>0.2595368510185998</v>
      </c>
      <c r="AZ101">
        <v>0.2595368510185998</v>
      </c>
      <c r="BA101">
        <v>0.2595368510185998</v>
      </c>
      <c r="BB101">
        <v>0.2595368510185998</v>
      </c>
      <c r="BC101">
        <v>0.2595368510185998</v>
      </c>
      <c r="BD101">
        <v>0.2595368510185998</v>
      </c>
      <c r="BE101">
        <v>0.2595368510185998</v>
      </c>
      <c r="BF101">
        <v>0.2595368510185998</v>
      </c>
      <c r="BG101">
        <v>0.24325201682961273</v>
      </c>
      <c r="BH101">
        <v>0.22711076471106809</v>
      </c>
      <c r="BI101">
        <v>0.20379019420569047</v>
      </c>
      <c r="BJ101">
        <v>0.17202847943222455</v>
      </c>
      <c r="BK101">
        <v>0.13186780526623815</v>
      </c>
      <c r="BL101">
        <v>0.11893411054903999</v>
      </c>
      <c r="BM101">
        <v>7.8318359373270058E-2</v>
      </c>
      <c r="BN101">
        <v>2.969758716826381E-2</v>
      </c>
      <c r="BO101">
        <v>9.2687279859300642E-3</v>
      </c>
      <c r="BP101">
        <v>0</v>
      </c>
      <c r="BQ101">
        <v>0</v>
      </c>
      <c r="BR101">
        <v>0</v>
      </c>
      <c r="BS101">
        <v>0</v>
      </c>
      <c r="BT101">
        <v>1.3464293475473676E-2</v>
      </c>
      <c r="BU101">
        <v>0</v>
      </c>
    </row>
    <row r="102" spans="1:73" x14ac:dyDescent="0.35">
      <c r="A102">
        <v>1128</v>
      </c>
      <c r="B102">
        <v>572.21040284446576</v>
      </c>
      <c r="C102">
        <v>2.7004403614023691E-3</v>
      </c>
      <c r="D102">
        <v>10</v>
      </c>
      <c r="E102">
        <v>554</v>
      </c>
      <c r="F102">
        <v>-574</v>
      </c>
      <c r="G102">
        <v>0</v>
      </c>
      <c r="H102">
        <v>0</v>
      </c>
      <c r="I102">
        <v>0</v>
      </c>
      <c r="J102">
        <v>1.032957993854846E-2</v>
      </c>
      <c r="K102">
        <v>1.4848658245922441E-2</v>
      </c>
      <c r="L102">
        <v>3.0044606153950115E-2</v>
      </c>
      <c r="M102">
        <v>6.2760643511912337E-2</v>
      </c>
      <c r="N102">
        <v>9.8678902083857059E-2</v>
      </c>
      <c r="O102">
        <v>0.13414180365756276</v>
      </c>
      <c r="P102">
        <v>0.16402508676782163</v>
      </c>
      <c r="Q102">
        <v>0.1897953420656556</v>
      </c>
      <c r="R102">
        <v>0.23933173262822774</v>
      </c>
      <c r="S102">
        <v>0.25406716534918311</v>
      </c>
      <c r="T102">
        <v>0.26223729138000218</v>
      </c>
      <c r="U102">
        <v>0.26223729138000218</v>
      </c>
      <c r="V102">
        <v>0.26223729138000218</v>
      </c>
      <c r="W102">
        <v>0.26223729138000218</v>
      </c>
      <c r="X102">
        <v>0.26223729138000218</v>
      </c>
      <c r="Y102">
        <v>0.26223729138000218</v>
      </c>
      <c r="Z102">
        <v>0.26223729138000218</v>
      </c>
      <c r="AA102">
        <v>0.26223729138000218</v>
      </c>
      <c r="AB102">
        <v>0.26223729138000218</v>
      </c>
      <c r="AC102">
        <v>0.26223729138000218</v>
      </c>
      <c r="AD102">
        <v>0.26223729138000218</v>
      </c>
      <c r="AE102">
        <v>0.26223729138000218</v>
      </c>
      <c r="AF102">
        <v>0.26223729138000218</v>
      </c>
      <c r="AG102">
        <v>0.26223729138000218</v>
      </c>
      <c r="AH102">
        <v>0.26223729138000218</v>
      </c>
      <c r="AI102">
        <v>0.26223729138000218</v>
      </c>
      <c r="AJ102">
        <v>0.26223729138000218</v>
      </c>
      <c r="AK102">
        <v>0.26223729138000218</v>
      </c>
      <c r="AL102">
        <v>0.26223729138000218</v>
      </c>
      <c r="AM102">
        <v>0.26223729138000218</v>
      </c>
      <c r="AN102">
        <v>0.26223729138000218</v>
      </c>
      <c r="AO102">
        <v>0.26223729138000218</v>
      </c>
      <c r="AP102">
        <v>0.26223729138000218</v>
      </c>
      <c r="AQ102">
        <v>0.26223729138000218</v>
      </c>
      <c r="AR102">
        <v>0.26223729138000218</v>
      </c>
      <c r="AS102">
        <v>0.26223729138000218</v>
      </c>
      <c r="AT102">
        <v>0.26223729138000218</v>
      </c>
      <c r="AU102">
        <v>0.26223729138000218</v>
      </c>
      <c r="AV102">
        <v>0.26223729138000218</v>
      </c>
      <c r="AW102">
        <v>0.26223729138000218</v>
      </c>
      <c r="AX102">
        <v>0.26223729138000218</v>
      </c>
      <c r="AY102">
        <v>0.26223729138000218</v>
      </c>
      <c r="AZ102">
        <v>0.26223729138000218</v>
      </c>
      <c r="BA102">
        <v>0.26223729138000218</v>
      </c>
      <c r="BB102">
        <v>0.26223729138000218</v>
      </c>
      <c r="BC102">
        <v>0.26223729138000218</v>
      </c>
      <c r="BD102">
        <v>0.26223729138000218</v>
      </c>
      <c r="BE102">
        <v>0.26223729138000218</v>
      </c>
      <c r="BF102">
        <v>0.26223729138000218</v>
      </c>
      <c r="BG102">
        <v>0.24595245719101511</v>
      </c>
      <c r="BH102">
        <v>0.22711076471106809</v>
      </c>
      <c r="BI102">
        <v>0.20379019420569047</v>
      </c>
      <c r="BJ102">
        <v>0.17202847943222455</v>
      </c>
      <c r="BK102">
        <v>0.13186780526623815</v>
      </c>
      <c r="BL102">
        <v>0.11893411054903999</v>
      </c>
      <c r="BM102">
        <v>7.8318359373270058E-2</v>
      </c>
      <c r="BN102">
        <v>2.969758716826381E-2</v>
      </c>
      <c r="BO102">
        <v>9.2687279859300642E-3</v>
      </c>
      <c r="BP102">
        <v>0</v>
      </c>
      <c r="BQ102">
        <v>0</v>
      </c>
      <c r="BR102">
        <v>0</v>
      </c>
      <c r="BS102">
        <v>0</v>
      </c>
      <c r="BT102">
        <v>8.04781875490862E-3</v>
      </c>
      <c r="BU102">
        <v>3.8518020985927603E-3</v>
      </c>
    </row>
    <row r="103" spans="1:73" x14ac:dyDescent="0.35">
      <c r="A103">
        <v>1128</v>
      </c>
      <c r="B103">
        <v>586.13466621897317</v>
      </c>
      <c r="C103">
        <v>2.7661533275288117E-3</v>
      </c>
      <c r="D103">
        <v>0</v>
      </c>
      <c r="E103">
        <v>564</v>
      </c>
      <c r="F103">
        <v>-564</v>
      </c>
      <c r="G103">
        <v>0</v>
      </c>
      <c r="H103">
        <v>0</v>
      </c>
      <c r="I103">
        <v>0</v>
      </c>
      <c r="J103">
        <v>1.032957993854846E-2</v>
      </c>
      <c r="K103">
        <v>1.4848658245922441E-2</v>
      </c>
      <c r="L103">
        <v>3.0044606153950115E-2</v>
      </c>
      <c r="M103">
        <v>6.2760643511912337E-2</v>
      </c>
      <c r="N103">
        <v>9.8678902083857059E-2</v>
      </c>
      <c r="O103">
        <v>0.13414180365756276</v>
      </c>
      <c r="P103">
        <v>0.16402508676782163</v>
      </c>
      <c r="Q103">
        <v>0.1897953420656556</v>
      </c>
      <c r="R103">
        <v>0.24209788595575654</v>
      </c>
      <c r="S103">
        <v>0.25683331867671194</v>
      </c>
      <c r="T103">
        <v>0.26500344470753101</v>
      </c>
      <c r="U103">
        <v>0.26500344470753101</v>
      </c>
      <c r="V103">
        <v>0.26500344470753101</v>
      </c>
      <c r="W103">
        <v>0.26500344470753101</v>
      </c>
      <c r="X103">
        <v>0.26500344470753101</v>
      </c>
      <c r="Y103">
        <v>0.26500344470753101</v>
      </c>
      <c r="Z103">
        <v>0.26500344470753101</v>
      </c>
      <c r="AA103">
        <v>0.26500344470753101</v>
      </c>
      <c r="AB103">
        <v>0.26500344470753101</v>
      </c>
      <c r="AC103">
        <v>0.26500344470753101</v>
      </c>
      <c r="AD103">
        <v>0.26500344470753101</v>
      </c>
      <c r="AE103">
        <v>0.26500344470753101</v>
      </c>
      <c r="AF103">
        <v>0.26500344470753101</v>
      </c>
      <c r="AG103">
        <v>0.26500344470753101</v>
      </c>
      <c r="AH103">
        <v>0.26500344470753101</v>
      </c>
      <c r="AI103">
        <v>0.26500344470753101</v>
      </c>
      <c r="AJ103">
        <v>0.26500344470753101</v>
      </c>
      <c r="AK103">
        <v>0.26500344470753101</v>
      </c>
      <c r="AL103">
        <v>0.26500344470753101</v>
      </c>
      <c r="AM103">
        <v>0.26500344470753101</v>
      </c>
      <c r="AN103">
        <v>0.26500344470753101</v>
      </c>
      <c r="AO103">
        <v>0.26500344470753101</v>
      </c>
      <c r="AP103">
        <v>0.26500344470753101</v>
      </c>
      <c r="AQ103">
        <v>0.26500344470753101</v>
      </c>
      <c r="AR103">
        <v>0.26500344470753101</v>
      </c>
      <c r="AS103">
        <v>0.26500344470753101</v>
      </c>
      <c r="AT103">
        <v>0.26500344470753101</v>
      </c>
      <c r="AU103">
        <v>0.26500344470753101</v>
      </c>
      <c r="AV103">
        <v>0.26500344470753101</v>
      </c>
      <c r="AW103">
        <v>0.26500344470753101</v>
      </c>
      <c r="AX103">
        <v>0.26500344470753101</v>
      </c>
      <c r="AY103">
        <v>0.26500344470753101</v>
      </c>
      <c r="AZ103">
        <v>0.26500344470753101</v>
      </c>
      <c r="BA103">
        <v>0.26500344470753101</v>
      </c>
      <c r="BB103">
        <v>0.26500344470753101</v>
      </c>
      <c r="BC103">
        <v>0.26500344470753101</v>
      </c>
      <c r="BD103">
        <v>0.26500344470753101</v>
      </c>
      <c r="BE103">
        <v>0.26500344470753101</v>
      </c>
      <c r="BF103">
        <v>0.26500344470753101</v>
      </c>
      <c r="BG103">
        <v>0.24871861051854391</v>
      </c>
      <c r="BH103">
        <v>0.22987691803859689</v>
      </c>
      <c r="BI103">
        <v>0.20379019420569047</v>
      </c>
      <c r="BJ103">
        <v>0.17202847943222455</v>
      </c>
      <c r="BK103">
        <v>0.13186780526623815</v>
      </c>
      <c r="BL103">
        <v>0.11893411054903999</v>
      </c>
      <c r="BM103">
        <v>7.8318359373270058E-2</v>
      </c>
      <c r="BN103">
        <v>2.969758716826381E-2</v>
      </c>
      <c r="BO103">
        <v>9.2687279859300642E-3</v>
      </c>
      <c r="BP103">
        <v>0</v>
      </c>
      <c r="BQ103">
        <v>0</v>
      </c>
      <c r="BR103">
        <v>0</v>
      </c>
      <c r="BS103">
        <v>0</v>
      </c>
      <c r="BT103">
        <v>4.9901368571469984E-3</v>
      </c>
      <c r="BU103">
        <v>9.9464256723155176E-3</v>
      </c>
    </row>
    <row r="104" spans="1:73" x14ac:dyDescent="0.35">
      <c r="A104">
        <v>1128</v>
      </c>
      <c r="B104">
        <v>562.63272656980973</v>
      </c>
      <c r="C104">
        <v>2.655240303081239E-3</v>
      </c>
      <c r="D104">
        <v>-10</v>
      </c>
      <c r="E104">
        <v>574</v>
      </c>
      <c r="F104">
        <v>-554</v>
      </c>
      <c r="G104">
        <v>0</v>
      </c>
      <c r="H104">
        <v>0</v>
      </c>
      <c r="I104">
        <v>0</v>
      </c>
      <c r="J104">
        <v>1.032957993854846E-2</v>
      </c>
      <c r="K104">
        <v>1.4848658245922441E-2</v>
      </c>
      <c r="L104">
        <v>3.0044606153950115E-2</v>
      </c>
      <c r="M104">
        <v>6.2760643511912337E-2</v>
      </c>
      <c r="N104">
        <v>9.8678902083857059E-2</v>
      </c>
      <c r="O104">
        <v>0.13414180365756276</v>
      </c>
      <c r="P104">
        <v>0.16402508676782163</v>
      </c>
      <c r="Q104">
        <v>0.1897953420656556</v>
      </c>
      <c r="R104">
        <v>0.24209788595575654</v>
      </c>
      <c r="S104">
        <v>0.25948855897979317</v>
      </c>
      <c r="T104">
        <v>0.26765868501061224</v>
      </c>
      <c r="U104">
        <v>0.26765868501061224</v>
      </c>
      <c r="V104">
        <v>0.26765868501061224</v>
      </c>
      <c r="W104">
        <v>0.26765868501061224</v>
      </c>
      <c r="X104">
        <v>0.26765868501061224</v>
      </c>
      <c r="Y104">
        <v>0.26765868501061224</v>
      </c>
      <c r="Z104">
        <v>0.26765868501061224</v>
      </c>
      <c r="AA104">
        <v>0.26765868501061224</v>
      </c>
      <c r="AB104">
        <v>0.26765868501061224</v>
      </c>
      <c r="AC104">
        <v>0.26765868501061224</v>
      </c>
      <c r="AD104">
        <v>0.26765868501061224</v>
      </c>
      <c r="AE104">
        <v>0.26765868501061224</v>
      </c>
      <c r="AF104">
        <v>0.26765868501061224</v>
      </c>
      <c r="AG104">
        <v>0.26765868501061224</v>
      </c>
      <c r="AH104">
        <v>0.26765868501061224</v>
      </c>
      <c r="AI104">
        <v>0.26765868501061224</v>
      </c>
      <c r="AJ104">
        <v>0.26765868501061224</v>
      </c>
      <c r="AK104">
        <v>0.26765868501061224</v>
      </c>
      <c r="AL104">
        <v>0.26765868501061224</v>
      </c>
      <c r="AM104">
        <v>0.26765868501061224</v>
      </c>
      <c r="AN104">
        <v>0.26765868501061224</v>
      </c>
      <c r="AO104">
        <v>0.26765868501061224</v>
      </c>
      <c r="AP104">
        <v>0.26765868501061224</v>
      </c>
      <c r="AQ104">
        <v>0.26765868501061224</v>
      </c>
      <c r="AR104">
        <v>0.26765868501061224</v>
      </c>
      <c r="AS104">
        <v>0.26765868501061224</v>
      </c>
      <c r="AT104">
        <v>0.26765868501061224</v>
      </c>
      <c r="AU104">
        <v>0.26765868501061224</v>
      </c>
      <c r="AV104">
        <v>0.26765868501061224</v>
      </c>
      <c r="AW104">
        <v>0.26765868501061224</v>
      </c>
      <c r="AX104">
        <v>0.26765868501061224</v>
      </c>
      <c r="AY104">
        <v>0.26765868501061224</v>
      </c>
      <c r="AZ104">
        <v>0.26765868501061224</v>
      </c>
      <c r="BA104">
        <v>0.26765868501061224</v>
      </c>
      <c r="BB104">
        <v>0.26765868501061224</v>
      </c>
      <c r="BC104">
        <v>0.26765868501061224</v>
      </c>
      <c r="BD104">
        <v>0.26765868501061224</v>
      </c>
      <c r="BE104">
        <v>0.26765868501061224</v>
      </c>
      <c r="BF104">
        <v>0.26765868501061224</v>
      </c>
      <c r="BG104">
        <v>0.25137385082162517</v>
      </c>
      <c r="BH104">
        <v>0.23253215834167812</v>
      </c>
      <c r="BI104">
        <v>0.20379019420569047</v>
      </c>
      <c r="BJ104">
        <v>0.17202847943222455</v>
      </c>
      <c r="BK104">
        <v>0.13186780526623815</v>
      </c>
      <c r="BL104">
        <v>0.11893411054903999</v>
      </c>
      <c r="BM104">
        <v>7.8318359373270058E-2</v>
      </c>
      <c r="BN104">
        <v>2.969758716826381E-2</v>
      </c>
      <c r="BO104">
        <v>9.2687279859300642E-3</v>
      </c>
      <c r="BP104">
        <v>0</v>
      </c>
      <c r="BQ104">
        <v>0</v>
      </c>
      <c r="BR104">
        <v>0</v>
      </c>
      <c r="BS104">
        <v>0</v>
      </c>
      <c r="BT104">
        <v>1.9324549593853768E-3</v>
      </c>
      <c r="BU104">
        <v>1.6041049246038219E-2</v>
      </c>
    </row>
    <row r="105" spans="1:73" x14ac:dyDescent="0.35">
      <c r="A105">
        <v>1128</v>
      </c>
      <c r="B105">
        <v>573.70755737893842</v>
      </c>
      <c r="C105">
        <v>2.7075059032241337E-3</v>
      </c>
      <c r="D105">
        <v>-20</v>
      </c>
      <c r="E105">
        <v>584</v>
      </c>
      <c r="F105">
        <v>-544</v>
      </c>
      <c r="G105">
        <v>0</v>
      </c>
      <c r="H105">
        <v>0</v>
      </c>
      <c r="I105">
        <v>0</v>
      </c>
      <c r="J105">
        <v>1.032957993854846E-2</v>
      </c>
      <c r="K105">
        <v>1.4848658245922441E-2</v>
      </c>
      <c r="L105">
        <v>3.0044606153950115E-2</v>
      </c>
      <c r="M105">
        <v>6.2760643511912337E-2</v>
      </c>
      <c r="N105">
        <v>9.8678902083857059E-2</v>
      </c>
      <c r="O105">
        <v>0.13414180365756276</v>
      </c>
      <c r="P105">
        <v>0.16402508676782163</v>
      </c>
      <c r="Q105">
        <v>0.1897953420656556</v>
      </c>
      <c r="R105">
        <v>0.24209788595575654</v>
      </c>
      <c r="S105">
        <v>0.26219606488301733</v>
      </c>
      <c r="T105">
        <v>0.2703661909138364</v>
      </c>
      <c r="U105">
        <v>0.2703661909138364</v>
      </c>
      <c r="V105">
        <v>0.2703661909138364</v>
      </c>
      <c r="W105">
        <v>0.2703661909138364</v>
      </c>
      <c r="X105">
        <v>0.2703661909138364</v>
      </c>
      <c r="Y105">
        <v>0.2703661909138364</v>
      </c>
      <c r="Z105">
        <v>0.2703661909138364</v>
      </c>
      <c r="AA105">
        <v>0.2703661909138364</v>
      </c>
      <c r="AB105">
        <v>0.2703661909138364</v>
      </c>
      <c r="AC105">
        <v>0.2703661909138364</v>
      </c>
      <c r="AD105">
        <v>0.2703661909138364</v>
      </c>
      <c r="AE105">
        <v>0.2703661909138364</v>
      </c>
      <c r="AF105">
        <v>0.2703661909138364</v>
      </c>
      <c r="AG105">
        <v>0.2703661909138364</v>
      </c>
      <c r="AH105">
        <v>0.2703661909138364</v>
      </c>
      <c r="AI105">
        <v>0.2703661909138364</v>
      </c>
      <c r="AJ105">
        <v>0.2703661909138364</v>
      </c>
      <c r="AK105">
        <v>0.2703661909138364</v>
      </c>
      <c r="AL105">
        <v>0.2703661909138364</v>
      </c>
      <c r="AM105">
        <v>0.2703661909138364</v>
      </c>
      <c r="AN105">
        <v>0.2703661909138364</v>
      </c>
      <c r="AO105">
        <v>0.2703661909138364</v>
      </c>
      <c r="AP105">
        <v>0.2703661909138364</v>
      </c>
      <c r="AQ105">
        <v>0.2703661909138364</v>
      </c>
      <c r="AR105">
        <v>0.2703661909138364</v>
      </c>
      <c r="AS105">
        <v>0.2703661909138364</v>
      </c>
      <c r="AT105">
        <v>0.2703661909138364</v>
      </c>
      <c r="AU105">
        <v>0.2703661909138364</v>
      </c>
      <c r="AV105">
        <v>0.2703661909138364</v>
      </c>
      <c r="AW105">
        <v>0.2703661909138364</v>
      </c>
      <c r="AX105">
        <v>0.2703661909138364</v>
      </c>
      <c r="AY105">
        <v>0.2703661909138364</v>
      </c>
      <c r="AZ105">
        <v>0.2703661909138364</v>
      </c>
      <c r="BA105">
        <v>0.2703661909138364</v>
      </c>
      <c r="BB105">
        <v>0.2703661909138364</v>
      </c>
      <c r="BC105">
        <v>0.2703661909138364</v>
      </c>
      <c r="BD105">
        <v>0.2703661909138364</v>
      </c>
      <c r="BE105">
        <v>0.2703661909138364</v>
      </c>
      <c r="BF105">
        <v>0.2703661909138364</v>
      </c>
      <c r="BG105">
        <v>0.25408135672484933</v>
      </c>
      <c r="BH105">
        <v>0.23523966424490225</v>
      </c>
      <c r="BI105">
        <v>0.20379019420569047</v>
      </c>
      <c r="BJ105">
        <v>0.17202847943222455</v>
      </c>
      <c r="BK105">
        <v>0.13186780526623815</v>
      </c>
      <c r="BL105">
        <v>0.11893411054903999</v>
      </c>
      <c r="BM105">
        <v>7.8318359373270058E-2</v>
      </c>
      <c r="BN105">
        <v>2.969758716826381E-2</v>
      </c>
      <c r="BO105">
        <v>9.2687279859300642E-3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2.3054304541063886E-2</v>
      </c>
    </row>
    <row r="106" spans="1:73" x14ac:dyDescent="0.35">
      <c r="A106">
        <v>1128</v>
      </c>
      <c r="B106">
        <v>563.7067134435049</v>
      </c>
      <c r="C106">
        <v>2.6603087839877828E-3</v>
      </c>
      <c r="D106">
        <v>-30</v>
      </c>
      <c r="E106">
        <v>594</v>
      </c>
      <c r="F106">
        <v>-534</v>
      </c>
      <c r="G106">
        <v>0</v>
      </c>
      <c r="H106">
        <v>0</v>
      </c>
      <c r="I106">
        <v>0</v>
      </c>
      <c r="J106">
        <v>1.032957993854846E-2</v>
      </c>
      <c r="K106">
        <v>1.4848658245922441E-2</v>
      </c>
      <c r="L106">
        <v>3.0044606153950115E-2</v>
      </c>
      <c r="M106">
        <v>6.2760643511912337E-2</v>
      </c>
      <c r="N106">
        <v>9.8678902083857059E-2</v>
      </c>
      <c r="O106">
        <v>0.13414180365756276</v>
      </c>
      <c r="P106">
        <v>0.16402508676782163</v>
      </c>
      <c r="Q106">
        <v>0.1897953420656556</v>
      </c>
      <c r="R106">
        <v>0.24209788595575654</v>
      </c>
      <c r="S106">
        <v>0.26219606488301733</v>
      </c>
      <c r="T106">
        <v>0.27302649969782417</v>
      </c>
      <c r="U106">
        <v>0.27302649969782417</v>
      </c>
      <c r="V106">
        <v>0.27302649969782417</v>
      </c>
      <c r="W106">
        <v>0.27302649969782417</v>
      </c>
      <c r="X106">
        <v>0.27302649969782417</v>
      </c>
      <c r="Y106">
        <v>0.27302649969782417</v>
      </c>
      <c r="Z106">
        <v>0.27302649969782417</v>
      </c>
      <c r="AA106">
        <v>0.27302649969782417</v>
      </c>
      <c r="AB106">
        <v>0.27302649969782417</v>
      </c>
      <c r="AC106">
        <v>0.27302649969782417</v>
      </c>
      <c r="AD106">
        <v>0.27302649969782417</v>
      </c>
      <c r="AE106">
        <v>0.27302649969782417</v>
      </c>
      <c r="AF106">
        <v>0.27302649969782417</v>
      </c>
      <c r="AG106">
        <v>0.27302649969782417</v>
      </c>
      <c r="AH106">
        <v>0.27302649969782417</v>
      </c>
      <c r="AI106">
        <v>0.27302649969782417</v>
      </c>
      <c r="AJ106">
        <v>0.27302649969782417</v>
      </c>
      <c r="AK106">
        <v>0.27302649969782417</v>
      </c>
      <c r="AL106">
        <v>0.27302649969782417</v>
      </c>
      <c r="AM106">
        <v>0.27302649969782417</v>
      </c>
      <c r="AN106">
        <v>0.27302649969782417</v>
      </c>
      <c r="AO106">
        <v>0.27302649969782417</v>
      </c>
      <c r="AP106">
        <v>0.27302649969782417</v>
      </c>
      <c r="AQ106">
        <v>0.27302649969782417</v>
      </c>
      <c r="AR106">
        <v>0.27302649969782417</v>
      </c>
      <c r="AS106">
        <v>0.27302649969782417</v>
      </c>
      <c r="AT106">
        <v>0.27302649969782417</v>
      </c>
      <c r="AU106">
        <v>0.27302649969782417</v>
      </c>
      <c r="AV106">
        <v>0.27302649969782417</v>
      </c>
      <c r="AW106">
        <v>0.27302649969782417</v>
      </c>
      <c r="AX106">
        <v>0.27302649969782417</v>
      </c>
      <c r="AY106">
        <v>0.27302649969782417</v>
      </c>
      <c r="AZ106">
        <v>0.27302649969782417</v>
      </c>
      <c r="BA106">
        <v>0.27302649969782417</v>
      </c>
      <c r="BB106">
        <v>0.27302649969782417</v>
      </c>
      <c r="BC106">
        <v>0.27302649969782417</v>
      </c>
      <c r="BD106">
        <v>0.27302649969782417</v>
      </c>
      <c r="BE106">
        <v>0.27302649969782417</v>
      </c>
      <c r="BF106">
        <v>0.27302649969782417</v>
      </c>
      <c r="BG106">
        <v>0.25674166550883709</v>
      </c>
      <c r="BH106">
        <v>0.23789997302889004</v>
      </c>
      <c r="BI106">
        <v>0.20645050298967826</v>
      </c>
      <c r="BJ106">
        <v>0.17202847943222455</v>
      </c>
      <c r="BK106">
        <v>0.13186780526623815</v>
      </c>
      <c r="BL106">
        <v>0.11893411054903999</v>
      </c>
      <c r="BM106">
        <v>7.8318359373270058E-2</v>
      </c>
      <c r="BN106">
        <v>2.969758716826381E-2</v>
      </c>
      <c r="BO106">
        <v>9.2687279859300642E-3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3.0105836157810512E-2</v>
      </c>
    </row>
    <row r="107" spans="1:73" x14ac:dyDescent="0.35">
      <c r="A107">
        <v>1128</v>
      </c>
      <c r="B107">
        <v>569.84663764488209</v>
      </c>
      <c r="C107">
        <v>2.6892850120446799E-3</v>
      </c>
      <c r="D107">
        <v>-40</v>
      </c>
      <c r="E107">
        <v>604</v>
      </c>
      <c r="F107">
        <v>-524</v>
      </c>
      <c r="G107">
        <v>0</v>
      </c>
      <c r="H107">
        <v>0</v>
      </c>
      <c r="I107">
        <v>0</v>
      </c>
      <c r="J107">
        <v>1.032957993854846E-2</v>
      </c>
      <c r="K107">
        <v>1.4848658245922441E-2</v>
      </c>
      <c r="L107">
        <v>3.0044606153950115E-2</v>
      </c>
      <c r="M107">
        <v>6.2760643511912337E-2</v>
      </c>
      <c r="N107">
        <v>9.8678902083857059E-2</v>
      </c>
      <c r="O107">
        <v>0.13414180365756276</v>
      </c>
      <c r="P107">
        <v>0.16402508676782163</v>
      </c>
      <c r="Q107">
        <v>0.1897953420656556</v>
      </c>
      <c r="R107">
        <v>0.24209788595575654</v>
      </c>
      <c r="S107">
        <v>0.26219606488301733</v>
      </c>
      <c r="T107">
        <v>0.27571578470986885</v>
      </c>
      <c r="U107">
        <v>0.27571578470986885</v>
      </c>
      <c r="V107">
        <v>0.27571578470986885</v>
      </c>
      <c r="W107">
        <v>0.27571578470986885</v>
      </c>
      <c r="X107">
        <v>0.27571578470986885</v>
      </c>
      <c r="Y107">
        <v>0.27571578470986885</v>
      </c>
      <c r="Z107">
        <v>0.27571578470986885</v>
      </c>
      <c r="AA107">
        <v>0.27571578470986885</v>
      </c>
      <c r="AB107">
        <v>0.27571578470986885</v>
      </c>
      <c r="AC107">
        <v>0.27571578470986885</v>
      </c>
      <c r="AD107">
        <v>0.27571578470986885</v>
      </c>
      <c r="AE107">
        <v>0.27571578470986885</v>
      </c>
      <c r="AF107">
        <v>0.27571578470986885</v>
      </c>
      <c r="AG107">
        <v>0.27571578470986885</v>
      </c>
      <c r="AH107">
        <v>0.27571578470986885</v>
      </c>
      <c r="AI107">
        <v>0.27571578470986885</v>
      </c>
      <c r="AJ107">
        <v>0.27571578470986885</v>
      </c>
      <c r="AK107">
        <v>0.27571578470986885</v>
      </c>
      <c r="AL107">
        <v>0.27571578470986885</v>
      </c>
      <c r="AM107">
        <v>0.27571578470986885</v>
      </c>
      <c r="AN107">
        <v>0.27571578470986885</v>
      </c>
      <c r="AO107">
        <v>0.27571578470986885</v>
      </c>
      <c r="AP107">
        <v>0.27571578470986885</v>
      </c>
      <c r="AQ107">
        <v>0.27571578470986885</v>
      </c>
      <c r="AR107">
        <v>0.27571578470986885</v>
      </c>
      <c r="AS107">
        <v>0.27571578470986885</v>
      </c>
      <c r="AT107">
        <v>0.27571578470986885</v>
      </c>
      <c r="AU107">
        <v>0.27571578470986885</v>
      </c>
      <c r="AV107">
        <v>0.27571578470986885</v>
      </c>
      <c r="AW107">
        <v>0.27571578470986885</v>
      </c>
      <c r="AX107">
        <v>0.27571578470986885</v>
      </c>
      <c r="AY107">
        <v>0.27571578470986885</v>
      </c>
      <c r="AZ107">
        <v>0.27571578470986885</v>
      </c>
      <c r="BA107">
        <v>0.27571578470986885</v>
      </c>
      <c r="BB107">
        <v>0.27571578470986885</v>
      </c>
      <c r="BC107">
        <v>0.27571578470986885</v>
      </c>
      <c r="BD107">
        <v>0.27571578470986885</v>
      </c>
      <c r="BE107">
        <v>0.27571578470986885</v>
      </c>
      <c r="BF107">
        <v>0.27571578470986885</v>
      </c>
      <c r="BG107">
        <v>0.25943095052088178</v>
      </c>
      <c r="BH107">
        <v>0.24058925804093473</v>
      </c>
      <c r="BI107">
        <v>0.20913978800172295</v>
      </c>
      <c r="BJ107">
        <v>0.17202847943222455</v>
      </c>
      <c r="BK107">
        <v>0.13186780526623815</v>
      </c>
      <c r="BL107">
        <v>0.11893411054903999</v>
      </c>
      <c r="BM107">
        <v>7.8318359373270058E-2</v>
      </c>
      <c r="BN107">
        <v>2.969758716826381E-2</v>
      </c>
      <c r="BO107">
        <v>9.2687279859300642E-3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3.8516289906693479E-2</v>
      </c>
    </row>
    <row r="108" spans="1:73" x14ac:dyDescent="0.35">
      <c r="A108">
        <v>1128</v>
      </c>
      <c r="B108">
        <v>589.55619912928114</v>
      </c>
      <c r="C108">
        <v>2.7823006144759412E-3</v>
      </c>
      <c r="D108">
        <v>-30</v>
      </c>
      <c r="E108">
        <v>594</v>
      </c>
      <c r="F108">
        <v>-534</v>
      </c>
      <c r="G108">
        <v>0</v>
      </c>
      <c r="H108">
        <v>0</v>
      </c>
      <c r="I108">
        <v>0</v>
      </c>
      <c r="J108">
        <v>1.032957993854846E-2</v>
      </c>
      <c r="K108">
        <v>1.4848658245922441E-2</v>
      </c>
      <c r="L108">
        <v>3.0044606153950115E-2</v>
      </c>
      <c r="M108">
        <v>6.2760643511912337E-2</v>
      </c>
      <c r="N108">
        <v>9.8678902083857059E-2</v>
      </c>
      <c r="O108">
        <v>0.13414180365756276</v>
      </c>
      <c r="P108">
        <v>0.16402508676782163</v>
      </c>
      <c r="Q108">
        <v>0.1897953420656556</v>
      </c>
      <c r="R108">
        <v>0.24209788595575654</v>
      </c>
      <c r="S108">
        <v>0.26219606488301733</v>
      </c>
      <c r="T108">
        <v>0.27849808532434478</v>
      </c>
      <c r="U108">
        <v>0.27849808532434478</v>
      </c>
      <c r="V108">
        <v>0.27849808532434478</v>
      </c>
      <c r="W108">
        <v>0.27849808532434478</v>
      </c>
      <c r="X108">
        <v>0.27849808532434478</v>
      </c>
      <c r="Y108">
        <v>0.27849808532434478</v>
      </c>
      <c r="Z108">
        <v>0.27849808532434478</v>
      </c>
      <c r="AA108">
        <v>0.27849808532434478</v>
      </c>
      <c r="AB108">
        <v>0.27849808532434478</v>
      </c>
      <c r="AC108">
        <v>0.27849808532434478</v>
      </c>
      <c r="AD108">
        <v>0.27849808532434478</v>
      </c>
      <c r="AE108">
        <v>0.27849808532434478</v>
      </c>
      <c r="AF108">
        <v>0.27849808532434478</v>
      </c>
      <c r="AG108">
        <v>0.27849808532434478</v>
      </c>
      <c r="AH108">
        <v>0.27849808532434478</v>
      </c>
      <c r="AI108">
        <v>0.27849808532434478</v>
      </c>
      <c r="AJ108">
        <v>0.27849808532434478</v>
      </c>
      <c r="AK108">
        <v>0.27849808532434478</v>
      </c>
      <c r="AL108">
        <v>0.27849808532434478</v>
      </c>
      <c r="AM108">
        <v>0.27849808532434478</v>
      </c>
      <c r="AN108">
        <v>0.27849808532434478</v>
      </c>
      <c r="AO108">
        <v>0.27849808532434478</v>
      </c>
      <c r="AP108">
        <v>0.27849808532434478</v>
      </c>
      <c r="AQ108">
        <v>0.27849808532434478</v>
      </c>
      <c r="AR108">
        <v>0.27849808532434478</v>
      </c>
      <c r="AS108">
        <v>0.27849808532434478</v>
      </c>
      <c r="AT108">
        <v>0.27849808532434478</v>
      </c>
      <c r="AU108">
        <v>0.27849808532434478</v>
      </c>
      <c r="AV108">
        <v>0.27849808532434478</v>
      </c>
      <c r="AW108">
        <v>0.27849808532434478</v>
      </c>
      <c r="AX108">
        <v>0.27849808532434478</v>
      </c>
      <c r="AY108">
        <v>0.27849808532434478</v>
      </c>
      <c r="AZ108">
        <v>0.27849808532434478</v>
      </c>
      <c r="BA108">
        <v>0.27849808532434478</v>
      </c>
      <c r="BB108">
        <v>0.27849808532434478</v>
      </c>
      <c r="BC108">
        <v>0.27849808532434478</v>
      </c>
      <c r="BD108">
        <v>0.27849808532434478</v>
      </c>
      <c r="BE108">
        <v>0.27849808532434478</v>
      </c>
      <c r="BF108">
        <v>0.27849808532434478</v>
      </c>
      <c r="BG108">
        <v>0.26221325113535771</v>
      </c>
      <c r="BH108">
        <v>0.24337155865541066</v>
      </c>
      <c r="BI108">
        <v>0.21192208861619888</v>
      </c>
      <c r="BJ108">
        <v>0.17202847943222455</v>
      </c>
      <c r="BK108">
        <v>0.13186780526623815</v>
      </c>
      <c r="BL108">
        <v>0.11893411054903999</v>
      </c>
      <c r="BM108">
        <v>7.8318359373270058E-2</v>
      </c>
      <c r="BN108">
        <v>2.969758716826381E-2</v>
      </c>
      <c r="BO108">
        <v>9.2687279859300642E-3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3.0105836157810512E-2</v>
      </c>
    </row>
    <row r="109" spans="1:73" x14ac:dyDescent="0.35">
      <c r="A109">
        <v>1128</v>
      </c>
      <c r="B109">
        <v>573.59241977474733</v>
      </c>
      <c r="C109">
        <v>2.7069625327577336E-3</v>
      </c>
      <c r="D109">
        <v>-20</v>
      </c>
      <c r="E109">
        <v>584</v>
      </c>
      <c r="F109">
        <v>-544</v>
      </c>
      <c r="G109">
        <v>0</v>
      </c>
      <c r="H109">
        <v>0</v>
      </c>
      <c r="I109">
        <v>0</v>
      </c>
      <c r="J109">
        <v>1.032957993854846E-2</v>
      </c>
      <c r="K109">
        <v>1.4848658245922441E-2</v>
      </c>
      <c r="L109">
        <v>3.0044606153950115E-2</v>
      </c>
      <c r="M109">
        <v>6.2760643511912337E-2</v>
      </c>
      <c r="N109">
        <v>9.8678902083857059E-2</v>
      </c>
      <c r="O109">
        <v>0.13414180365756276</v>
      </c>
      <c r="P109">
        <v>0.16402508676782163</v>
      </c>
      <c r="Q109">
        <v>0.1897953420656556</v>
      </c>
      <c r="R109">
        <v>0.24209788595575654</v>
      </c>
      <c r="S109">
        <v>0.26490302741577504</v>
      </c>
      <c r="T109">
        <v>0.28120504785710249</v>
      </c>
      <c r="U109">
        <v>0.28120504785710249</v>
      </c>
      <c r="V109">
        <v>0.28120504785710249</v>
      </c>
      <c r="W109">
        <v>0.28120504785710249</v>
      </c>
      <c r="X109">
        <v>0.28120504785710249</v>
      </c>
      <c r="Y109">
        <v>0.28120504785710249</v>
      </c>
      <c r="Z109">
        <v>0.28120504785710249</v>
      </c>
      <c r="AA109">
        <v>0.28120504785710249</v>
      </c>
      <c r="AB109">
        <v>0.28120504785710249</v>
      </c>
      <c r="AC109">
        <v>0.28120504785710249</v>
      </c>
      <c r="AD109">
        <v>0.28120504785710249</v>
      </c>
      <c r="AE109">
        <v>0.28120504785710249</v>
      </c>
      <c r="AF109">
        <v>0.28120504785710249</v>
      </c>
      <c r="AG109">
        <v>0.28120504785710249</v>
      </c>
      <c r="AH109">
        <v>0.28120504785710249</v>
      </c>
      <c r="AI109">
        <v>0.28120504785710249</v>
      </c>
      <c r="AJ109">
        <v>0.28120504785710249</v>
      </c>
      <c r="AK109">
        <v>0.28120504785710249</v>
      </c>
      <c r="AL109">
        <v>0.28120504785710249</v>
      </c>
      <c r="AM109">
        <v>0.28120504785710249</v>
      </c>
      <c r="AN109">
        <v>0.28120504785710249</v>
      </c>
      <c r="AO109">
        <v>0.28120504785710249</v>
      </c>
      <c r="AP109">
        <v>0.28120504785710249</v>
      </c>
      <c r="AQ109">
        <v>0.28120504785710249</v>
      </c>
      <c r="AR109">
        <v>0.28120504785710249</v>
      </c>
      <c r="AS109">
        <v>0.28120504785710249</v>
      </c>
      <c r="AT109">
        <v>0.28120504785710249</v>
      </c>
      <c r="AU109">
        <v>0.28120504785710249</v>
      </c>
      <c r="AV109">
        <v>0.28120504785710249</v>
      </c>
      <c r="AW109">
        <v>0.28120504785710249</v>
      </c>
      <c r="AX109">
        <v>0.28120504785710249</v>
      </c>
      <c r="AY109">
        <v>0.28120504785710249</v>
      </c>
      <c r="AZ109">
        <v>0.28120504785710249</v>
      </c>
      <c r="BA109">
        <v>0.28120504785710249</v>
      </c>
      <c r="BB109">
        <v>0.28120504785710249</v>
      </c>
      <c r="BC109">
        <v>0.28120504785710249</v>
      </c>
      <c r="BD109">
        <v>0.28120504785710249</v>
      </c>
      <c r="BE109">
        <v>0.28120504785710249</v>
      </c>
      <c r="BF109">
        <v>0.28120504785710249</v>
      </c>
      <c r="BG109">
        <v>0.26492021366811541</v>
      </c>
      <c r="BH109">
        <v>0.24607852118816839</v>
      </c>
      <c r="BI109">
        <v>0.21192208861619888</v>
      </c>
      <c r="BJ109">
        <v>0.17202847943222455</v>
      </c>
      <c r="BK109">
        <v>0.13186780526623815</v>
      </c>
      <c r="BL109">
        <v>0.11893411054903999</v>
      </c>
      <c r="BM109">
        <v>7.8318359373270058E-2</v>
      </c>
      <c r="BN109">
        <v>2.969758716826381E-2</v>
      </c>
      <c r="BO109">
        <v>9.2687279859300642E-3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2.3054304541063886E-2</v>
      </c>
    </row>
    <row r="110" spans="1:73" x14ac:dyDescent="0.35">
      <c r="A110">
        <v>1109</v>
      </c>
      <c r="B110">
        <v>526.86292611177589</v>
      </c>
      <c r="C110">
        <v>2.4864313957352483E-3</v>
      </c>
      <c r="D110">
        <v>-10</v>
      </c>
      <c r="E110">
        <v>564.5</v>
      </c>
      <c r="F110">
        <v>-544.5</v>
      </c>
      <c r="G110">
        <v>0</v>
      </c>
      <c r="H110">
        <v>0</v>
      </c>
      <c r="I110">
        <v>0</v>
      </c>
      <c r="J110">
        <v>1.032957993854846E-2</v>
      </c>
      <c r="K110">
        <v>1.4848658245922441E-2</v>
      </c>
      <c r="L110">
        <v>3.0044606153950115E-2</v>
      </c>
      <c r="M110">
        <v>6.2760643511912337E-2</v>
      </c>
      <c r="N110">
        <v>9.8678902083857059E-2</v>
      </c>
      <c r="O110">
        <v>0.13414180365756276</v>
      </c>
      <c r="P110">
        <v>0.16402508676782163</v>
      </c>
      <c r="Q110">
        <v>0.1897953420656556</v>
      </c>
      <c r="R110">
        <v>0.24209788595575654</v>
      </c>
      <c r="S110">
        <v>0.26738945881151027</v>
      </c>
      <c r="T110">
        <v>0.28369147925283772</v>
      </c>
      <c r="U110">
        <v>0.28369147925283772</v>
      </c>
      <c r="V110">
        <v>0.28369147925283772</v>
      </c>
      <c r="W110">
        <v>0.28369147925283772</v>
      </c>
      <c r="X110">
        <v>0.28369147925283772</v>
      </c>
      <c r="Y110">
        <v>0.28369147925283772</v>
      </c>
      <c r="Z110">
        <v>0.28369147925283772</v>
      </c>
      <c r="AA110">
        <v>0.28369147925283772</v>
      </c>
      <c r="AB110">
        <v>0.28369147925283772</v>
      </c>
      <c r="AC110">
        <v>0.28369147925283772</v>
      </c>
      <c r="AD110">
        <v>0.28369147925283772</v>
      </c>
      <c r="AE110">
        <v>0.28369147925283772</v>
      </c>
      <c r="AF110">
        <v>0.28369147925283772</v>
      </c>
      <c r="AG110">
        <v>0.28369147925283772</v>
      </c>
      <c r="AH110">
        <v>0.28369147925283772</v>
      </c>
      <c r="AI110">
        <v>0.28369147925283772</v>
      </c>
      <c r="AJ110">
        <v>0.28369147925283772</v>
      </c>
      <c r="AK110">
        <v>0.28369147925283772</v>
      </c>
      <c r="AL110">
        <v>0.28369147925283772</v>
      </c>
      <c r="AM110">
        <v>0.28369147925283772</v>
      </c>
      <c r="AN110">
        <v>0.28369147925283772</v>
      </c>
      <c r="AO110">
        <v>0.28369147925283772</v>
      </c>
      <c r="AP110">
        <v>0.28369147925283772</v>
      </c>
      <c r="AQ110">
        <v>0.28369147925283772</v>
      </c>
      <c r="AR110">
        <v>0.28369147925283772</v>
      </c>
      <c r="AS110">
        <v>0.28369147925283772</v>
      </c>
      <c r="AT110">
        <v>0.28369147925283772</v>
      </c>
      <c r="AU110">
        <v>0.28369147925283772</v>
      </c>
      <c r="AV110">
        <v>0.28369147925283772</v>
      </c>
      <c r="AW110">
        <v>0.28369147925283772</v>
      </c>
      <c r="AX110">
        <v>0.28369147925283772</v>
      </c>
      <c r="AY110">
        <v>0.28369147925283772</v>
      </c>
      <c r="AZ110">
        <v>0.28369147925283772</v>
      </c>
      <c r="BA110">
        <v>0.28369147925283772</v>
      </c>
      <c r="BB110">
        <v>0.28369147925283772</v>
      </c>
      <c r="BC110">
        <v>0.28369147925283772</v>
      </c>
      <c r="BD110">
        <v>0.28369147925283772</v>
      </c>
      <c r="BE110">
        <v>0.28369147925283772</v>
      </c>
      <c r="BF110">
        <v>0.28369147925283772</v>
      </c>
      <c r="BG110">
        <v>0.26740664506385065</v>
      </c>
      <c r="BH110">
        <v>0.24856495258390365</v>
      </c>
      <c r="BI110">
        <v>0.21192208861619888</v>
      </c>
      <c r="BJ110">
        <v>0.17202847943222455</v>
      </c>
      <c r="BK110">
        <v>0.13186780526623815</v>
      </c>
      <c r="BL110">
        <v>0.11893411054903999</v>
      </c>
      <c r="BM110">
        <v>7.8318359373270058E-2</v>
      </c>
      <c r="BN110">
        <v>2.969758716826381E-2</v>
      </c>
      <c r="BO110">
        <v>9.2687279859300642E-3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1.0251156851001642E-2</v>
      </c>
    </row>
    <row r="111" spans="1:73" x14ac:dyDescent="0.35">
      <c r="A111">
        <v>1094</v>
      </c>
      <c r="B111">
        <v>637.82964343059371</v>
      </c>
      <c r="C111">
        <v>3.0101181388116653E-3</v>
      </c>
      <c r="D111">
        <v>0</v>
      </c>
      <c r="E111">
        <v>547</v>
      </c>
      <c r="F111">
        <v>-547</v>
      </c>
      <c r="G111">
        <v>0</v>
      </c>
      <c r="H111">
        <v>0</v>
      </c>
      <c r="I111">
        <v>0</v>
      </c>
      <c r="J111">
        <v>1.032957993854846E-2</v>
      </c>
      <c r="K111">
        <v>1.4848658245922441E-2</v>
      </c>
      <c r="L111">
        <v>3.0044606153950115E-2</v>
      </c>
      <c r="M111">
        <v>6.2760643511912337E-2</v>
      </c>
      <c r="N111">
        <v>9.8678902083857059E-2</v>
      </c>
      <c r="O111">
        <v>0.13414180365756276</v>
      </c>
      <c r="P111">
        <v>0.16402508676782163</v>
      </c>
      <c r="Q111">
        <v>0.1897953420656556</v>
      </c>
      <c r="R111">
        <v>0.24209788595575654</v>
      </c>
      <c r="S111">
        <v>0.27039957695032196</v>
      </c>
      <c r="T111">
        <v>0.28670159739164941</v>
      </c>
      <c r="U111">
        <v>0.28670159739164941</v>
      </c>
      <c r="V111">
        <v>0.28670159739164941</v>
      </c>
      <c r="W111">
        <v>0.28670159739164941</v>
      </c>
      <c r="X111">
        <v>0.28670159739164941</v>
      </c>
      <c r="Y111">
        <v>0.28670159739164941</v>
      </c>
      <c r="Z111">
        <v>0.28670159739164941</v>
      </c>
      <c r="AA111">
        <v>0.28670159739164941</v>
      </c>
      <c r="AB111">
        <v>0.28670159739164941</v>
      </c>
      <c r="AC111">
        <v>0.28670159739164941</v>
      </c>
      <c r="AD111">
        <v>0.28670159739164941</v>
      </c>
      <c r="AE111">
        <v>0.28670159739164941</v>
      </c>
      <c r="AF111">
        <v>0.28670159739164941</v>
      </c>
      <c r="AG111">
        <v>0.28670159739164941</v>
      </c>
      <c r="AH111">
        <v>0.28670159739164941</v>
      </c>
      <c r="AI111">
        <v>0.28670159739164941</v>
      </c>
      <c r="AJ111">
        <v>0.28670159739164941</v>
      </c>
      <c r="AK111">
        <v>0.28670159739164941</v>
      </c>
      <c r="AL111">
        <v>0.28670159739164941</v>
      </c>
      <c r="AM111">
        <v>0.28670159739164941</v>
      </c>
      <c r="AN111">
        <v>0.28670159739164941</v>
      </c>
      <c r="AO111">
        <v>0.28670159739164941</v>
      </c>
      <c r="AP111">
        <v>0.28670159739164941</v>
      </c>
      <c r="AQ111">
        <v>0.28670159739164941</v>
      </c>
      <c r="AR111">
        <v>0.28670159739164941</v>
      </c>
      <c r="AS111">
        <v>0.28670159739164941</v>
      </c>
      <c r="AT111">
        <v>0.28670159739164941</v>
      </c>
      <c r="AU111">
        <v>0.28670159739164941</v>
      </c>
      <c r="AV111">
        <v>0.28670159739164941</v>
      </c>
      <c r="AW111">
        <v>0.28670159739164941</v>
      </c>
      <c r="AX111">
        <v>0.28670159739164941</v>
      </c>
      <c r="AY111">
        <v>0.28670159739164941</v>
      </c>
      <c r="AZ111">
        <v>0.28670159739164941</v>
      </c>
      <c r="BA111">
        <v>0.28670159739164941</v>
      </c>
      <c r="BB111">
        <v>0.28670159739164941</v>
      </c>
      <c r="BC111">
        <v>0.28670159739164941</v>
      </c>
      <c r="BD111">
        <v>0.28670159739164941</v>
      </c>
      <c r="BE111">
        <v>0.28670159739164941</v>
      </c>
      <c r="BF111">
        <v>0.28670159739164941</v>
      </c>
      <c r="BG111">
        <v>0.27041676320266234</v>
      </c>
      <c r="BH111">
        <v>0.24856495258390365</v>
      </c>
      <c r="BI111">
        <v>0.21192208861619888</v>
      </c>
      <c r="BJ111">
        <v>0.17202847943222455</v>
      </c>
      <c r="BK111">
        <v>0.13186780526623815</v>
      </c>
      <c r="BL111">
        <v>0.11893411054903999</v>
      </c>
      <c r="BM111">
        <v>7.8318359373270058E-2</v>
      </c>
      <c r="BN111">
        <v>2.969758716826381E-2</v>
      </c>
      <c r="BO111">
        <v>9.2687279859300642E-3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35">
      <c r="A112">
        <v>1094</v>
      </c>
      <c r="B112">
        <v>691.52043607830524</v>
      </c>
      <c r="C112">
        <v>3.263501829113038E-3</v>
      </c>
      <c r="D112">
        <v>10</v>
      </c>
      <c r="E112">
        <v>537</v>
      </c>
      <c r="F112">
        <v>-557</v>
      </c>
      <c r="G112">
        <v>0</v>
      </c>
      <c r="H112">
        <v>0</v>
      </c>
      <c r="I112">
        <v>0</v>
      </c>
      <c r="J112">
        <v>1.032957993854846E-2</v>
      </c>
      <c r="K112">
        <v>1.4848658245922441E-2</v>
      </c>
      <c r="L112">
        <v>3.0044606153950115E-2</v>
      </c>
      <c r="M112">
        <v>6.2760643511912337E-2</v>
      </c>
      <c r="N112">
        <v>9.8678902083857059E-2</v>
      </c>
      <c r="O112">
        <v>0.13414180365756276</v>
      </c>
      <c r="P112">
        <v>0.16402508676782163</v>
      </c>
      <c r="Q112">
        <v>0.1897953420656556</v>
      </c>
      <c r="R112">
        <v>0.24209788595575654</v>
      </c>
      <c r="S112">
        <v>0.27366307877943502</v>
      </c>
      <c r="T112">
        <v>0.28996509922076247</v>
      </c>
      <c r="U112">
        <v>0.28996509922076247</v>
      </c>
      <c r="V112">
        <v>0.28996509922076247</v>
      </c>
      <c r="W112">
        <v>0.28996509922076247</v>
      </c>
      <c r="X112">
        <v>0.28996509922076247</v>
      </c>
      <c r="Y112">
        <v>0.28996509922076247</v>
      </c>
      <c r="Z112">
        <v>0.28996509922076247</v>
      </c>
      <c r="AA112">
        <v>0.28996509922076247</v>
      </c>
      <c r="AB112">
        <v>0.28996509922076247</v>
      </c>
      <c r="AC112">
        <v>0.28996509922076247</v>
      </c>
      <c r="AD112">
        <v>0.28996509922076247</v>
      </c>
      <c r="AE112">
        <v>0.28996509922076247</v>
      </c>
      <c r="AF112">
        <v>0.28996509922076247</v>
      </c>
      <c r="AG112">
        <v>0.28996509922076247</v>
      </c>
      <c r="AH112">
        <v>0.28996509922076247</v>
      </c>
      <c r="AI112">
        <v>0.28996509922076247</v>
      </c>
      <c r="AJ112">
        <v>0.28996509922076247</v>
      </c>
      <c r="AK112">
        <v>0.28996509922076247</v>
      </c>
      <c r="AL112">
        <v>0.28996509922076247</v>
      </c>
      <c r="AM112">
        <v>0.28996509922076247</v>
      </c>
      <c r="AN112">
        <v>0.28996509922076247</v>
      </c>
      <c r="AO112">
        <v>0.28996509922076247</v>
      </c>
      <c r="AP112">
        <v>0.28996509922076247</v>
      </c>
      <c r="AQ112">
        <v>0.28996509922076247</v>
      </c>
      <c r="AR112">
        <v>0.28996509922076247</v>
      </c>
      <c r="AS112">
        <v>0.28996509922076247</v>
      </c>
      <c r="AT112">
        <v>0.28996509922076247</v>
      </c>
      <c r="AU112">
        <v>0.28996509922076247</v>
      </c>
      <c r="AV112">
        <v>0.28996509922076247</v>
      </c>
      <c r="AW112">
        <v>0.28996509922076247</v>
      </c>
      <c r="AX112">
        <v>0.28996509922076247</v>
      </c>
      <c r="AY112">
        <v>0.28996509922076247</v>
      </c>
      <c r="AZ112">
        <v>0.28996509922076247</v>
      </c>
      <c r="BA112">
        <v>0.28996509922076247</v>
      </c>
      <c r="BB112">
        <v>0.28996509922076247</v>
      </c>
      <c r="BC112">
        <v>0.28996509922076247</v>
      </c>
      <c r="BD112">
        <v>0.28996509922076247</v>
      </c>
      <c r="BE112">
        <v>0.28996509922076247</v>
      </c>
      <c r="BF112">
        <v>0.28996509922076247</v>
      </c>
      <c r="BG112">
        <v>0.27368026503177539</v>
      </c>
      <c r="BH112">
        <v>0.24856495258390365</v>
      </c>
      <c r="BI112">
        <v>0.21192208861619888</v>
      </c>
      <c r="BJ112">
        <v>0.17202847943222455</v>
      </c>
      <c r="BK112">
        <v>0.13186780526623815</v>
      </c>
      <c r="BL112">
        <v>0.11893411054903999</v>
      </c>
      <c r="BM112">
        <v>7.8318359373270058E-2</v>
      </c>
      <c r="BN112">
        <v>2.969758716826381E-2</v>
      </c>
      <c r="BO112">
        <v>9.2687279859300642E-3</v>
      </c>
      <c r="BP112">
        <v>0</v>
      </c>
      <c r="BQ112">
        <v>0</v>
      </c>
      <c r="BR112">
        <v>0</v>
      </c>
      <c r="BS112">
        <v>0</v>
      </c>
      <c r="BT112">
        <v>5.6861837766905565E-3</v>
      </c>
      <c r="BU112">
        <v>0</v>
      </c>
    </row>
    <row r="113" spans="1:73" x14ac:dyDescent="0.35">
      <c r="A113">
        <v>1094</v>
      </c>
      <c r="B113">
        <v>651.18176759865651</v>
      </c>
      <c r="C113">
        <v>3.0731310005748472E-3</v>
      </c>
      <c r="D113">
        <v>20</v>
      </c>
      <c r="E113">
        <v>527</v>
      </c>
      <c r="F113">
        <v>-567</v>
      </c>
      <c r="G113">
        <v>0</v>
      </c>
      <c r="H113">
        <v>0</v>
      </c>
      <c r="I113">
        <v>0</v>
      </c>
      <c r="J113">
        <v>1.032957993854846E-2</v>
      </c>
      <c r="K113">
        <v>1.4848658245922441E-2</v>
      </c>
      <c r="L113">
        <v>3.0044606153950115E-2</v>
      </c>
      <c r="M113">
        <v>6.2760643511912337E-2</v>
      </c>
      <c r="N113">
        <v>9.8678902083857059E-2</v>
      </c>
      <c r="O113">
        <v>0.13414180365756276</v>
      </c>
      <c r="P113">
        <v>0.16402508676782163</v>
      </c>
      <c r="Q113">
        <v>0.1897953420656556</v>
      </c>
      <c r="R113">
        <v>0.24517101695633139</v>
      </c>
      <c r="S113">
        <v>0.27673620978000985</v>
      </c>
      <c r="T113">
        <v>0.29303823022133729</v>
      </c>
      <c r="U113">
        <v>0.29303823022133729</v>
      </c>
      <c r="V113">
        <v>0.29303823022133729</v>
      </c>
      <c r="W113">
        <v>0.29303823022133729</v>
      </c>
      <c r="X113">
        <v>0.29303823022133729</v>
      </c>
      <c r="Y113">
        <v>0.29303823022133729</v>
      </c>
      <c r="Z113">
        <v>0.29303823022133729</v>
      </c>
      <c r="AA113">
        <v>0.29303823022133729</v>
      </c>
      <c r="AB113">
        <v>0.29303823022133729</v>
      </c>
      <c r="AC113">
        <v>0.29303823022133729</v>
      </c>
      <c r="AD113">
        <v>0.29303823022133729</v>
      </c>
      <c r="AE113">
        <v>0.29303823022133729</v>
      </c>
      <c r="AF113">
        <v>0.29303823022133729</v>
      </c>
      <c r="AG113">
        <v>0.29303823022133729</v>
      </c>
      <c r="AH113">
        <v>0.29303823022133729</v>
      </c>
      <c r="AI113">
        <v>0.29303823022133729</v>
      </c>
      <c r="AJ113">
        <v>0.29303823022133729</v>
      </c>
      <c r="AK113">
        <v>0.29303823022133729</v>
      </c>
      <c r="AL113">
        <v>0.29303823022133729</v>
      </c>
      <c r="AM113">
        <v>0.29303823022133729</v>
      </c>
      <c r="AN113">
        <v>0.29303823022133729</v>
      </c>
      <c r="AO113">
        <v>0.29303823022133729</v>
      </c>
      <c r="AP113">
        <v>0.29303823022133729</v>
      </c>
      <c r="AQ113">
        <v>0.29303823022133729</v>
      </c>
      <c r="AR113">
        <v>0.29303823022133729</v>
      </c>
      <c r="AS113">
        <v>0.29303823022133729</v>
      </c>
      <c r="AT113">
        <v>0.29303823022133729</v>
      </c>
      <c r="AU113">
        <v>0.29303823022133729</v>
      </c>
      <c r="AV113">
        <v>0.29303823022133729</v>
      </c>
      <c r="AW113">
        <v>0.29303823022133729</v>
      </c>
      <c r="AX113">
        <v>0.29303823022133729</v>
      </c>
      <c r="AY113">
        <v>0.29303823022133729</v>
      </c>
      <c r="AZ113">
        <v>0.29303823022133729</v>
      </c>
      <c r="BA113">
        <v>0.29303823022133729</v>
      </c>
      <c r="BB113">
        <v>0.29303823022133729</v>
      </c>
      <c r="BC113">
        <v>0.29303823022133729</v>
      </c>
      <c r="BD113">
        <v>0.29303823022133729</v>
      </c>
      <c r="BE113">
        <v>0.29303823022133729</v>
      </c>
      <c r="BF113">
        <v>0.29303823022133729</v>
      </c>
      <c r="BG113">
        <v>0.27368026503177539</v>
      </c>
      <c r="BH113">
        <v>0.24856495258390365</v>
      </c>
      <c r="BI113">
        <v>0.21192208861619888</v>
      </c>
      <c r="BJ113">
        <v>0.17202847943222455</v>
      </c>
      <c r="BK113">
        <v>0.13186780526623815</v>
      </c>
      <c r="BL113">
        <v>0.11893411054903999</v>
      </c>
      <c r="BM113">
        <v>7.8318359373270058E-2</v>
      </c>
      <c r="BN113">
        <v>2.969758716826381E-2</v>
      </c>
      <c r="BO113">
        <v>9.2687279859300642E-3</v>
      </c>
      <c r="BP113">
        <v>0</v>
      </c>
      <c r="BQ113">
        <v>0</v>
      </c>
      <c r="BR113">
        <v>0</v>
      </c>
      <c r="BS113">
        <v>0</v>
      </c>
      <c r="BT113">
        <v>1.1787239331079613E-2</v>
      </c>
      <c r="BU113">
        <v>0</v>
      </c>
    </row>
    <row r="114" spans="1:73" x14ac:dyDescent="0.35">
      <c r="A114">
        <v>1094</v>
      </c>
      <c r="B114">
        <v>691.53153018290232</v>
      </c>
      <c r="C114">
        <v>3.2635541856722316E-3</v>
      </c>
      <c r="D114">
        <v>30</v>
      </c>
      <c r="E114">
        <v>517</v>
      </c>
      <c r="F114">
        <v>-577</v>
      </c>
      <c r="G114">
        <v>0</v>
      </c>
      <c r="H114">
        <v>0</v>
      </c>
      <c r="I114">
        <v>0</v>
      </c>
      <c r="J114">
        <v>1.032957993854846E-2</v>
      </c>
      <c r="K114">
        <v>1.4848658245922441E-2</v>
      </c>
      <c r="L114">
        <v>3.0044606153950115E-2</v>
      </c>
      <c r="M114">
        <v>6.2760643511912337E-2</v>
      </c>
      <c r="N114">
        <v>9.8678902083857059E-2</v>
      </c>
      <c r="O114">
        <v>0.13414180365756276</v>
      </c>
      <c r="P114">
        <v>0.16402508676782163</v>
      </c>
      <c r="Q114">
        <v>0.1897953420656556</v>
      </c>
      <c r="R114">
        <v>0.24843457114200362</v>
      </c>
      <c r="S114">
        <v>0.2799997639656821</v>
      </c>
      <c r="T114">
        <v>0.29630178440700955</v>
      </c>
      <c r="U114">
        <v>0.29630178440700955</v>
      </c>
      <c r="V114">
        <v>0.29630178440700955</v>
      </c>
      <c r="W114">
        <v>0.29630178440700955</v>
      </c>
      <c r="X114">
        <v>0.29630178440700955</v>
      </c>
      <c r="Y114">
        <v>0.29630178440700955</v>
      </c>
      <c r="Z114">
        <v>0.29630178440700955</v>
      </c>
      <c r="AA114">
        <v>0.29630178440700955</v>
      </c>
      <c r="AB114">
        <v>0.29630178440700955</v>
      </c>
      <c r="AC114">
        <v>0.29630178440700955</v>
      </c>
      <c r="AD114">
        <v>0.29630178440700955</v>
      </c>
      <c r="AE114">
        <v>0.29630178440700955</v>
      </c>
      <c r="AF114">
        <v>0.29630178440700955</v>
      </c>
      <c r="AG114">
        <v>0.29630178440700955</v>
      </c>
      <c r="AH114">
        <v>0.29630178440700955</v>
      </c>
      <c r="AI114">
        <v>0.29630178440700955</v>
      </c>
      <c r="AJ114">
        <v>0.29630178440700955</v>
      </c>
      <c r="AK114">
        <v>0.29630178440700955</v>
      </c>
      <c r="AL114">
        <v>0.29630178440700955</v>
      </c>
      <c r="AM114">
        <v>0.29630178440700955</v>
      </c>
      <c r="AN114">
        <v>0.29630178440700955</v>
      </c>
      <c r="AO114">
        <v>0.29630178440700955</v>
      </c>
      <c r="AP114">
        <v>0.29630178440700955</v>
      </c>
      <c r="AQ114">
        <v>0.29630178440700955</v>
      </c>
      <c r="AR114">
        <v>0.29630178440700955</v>
      </c>
      <c r="AS114">
        <v>0.29630178440700955</v>
      </c>
      <c r="AT114">
        <v>0.29630178440700955</v>
      </c>
      <c r="AU114">
        <v>0.29630178440700955</v>
      </c>
      <c r="AV114">
        <v>0.29630178440700955</v>
      </c>
      <c r="AW114">
        <v>0.29630178440700955</v>
      </c>
      <c r="AX114">
        <v>0.29630178440700955</v>
      </c>
      <c r="AY114">
        <v>0.29630178440700955</v>
      </c>
      <c r="AZ114">
        <v>0.29630178440700955</v>
      </c>
      <c r="BA114">
        <v>0.29630178440700955</v>
      </c>
      <c r="BB114">
        <v>0.29630178440700955</v>
      </c>
      <c r="BC114">
        <v>0.29630178440700955</v>
      </c>
      <c r="BD114">
        <v>0.29630178440700955</v>
      </c>
      <c r="BE114">
        <v>0.29630178440700955</v>
      </c>
      <c r="BF114">
        <v>0.29630178440700955</v>
      </c>
      <c r="BG114">
        <v>0.27368026503177539</v>
      </c>
      <c r="BH114">
        <v>0.24856495258390365</v>
      </c>
      <c r="BI114">
        <v>0.21192208861619888</v>
      </c>
      <c r="BJ114">
        <v>0.17202847943222455</v>
      </c>
      <c r="BK114">
        <v>0.13186780526623815</v>
      </c>
      <c r="BL114">
        <v>0.11893411054903999</v>
      </c>
      <c r="BM114">
        <v>7.8318359373270058E-2</v>
      </c>
      <c r="BN114">
        <v>2.969758716826381E-2</v>
      </c>
      <c r="BO114">
        <v>9.2687279859300642E-3</v>
      </c>
      <c r="BP114">
        <v>0</v>
      </c>
      <c r="BQ114">
        <v>0</v>
      </c>
      <c r="BR114">
        <v>0</v>
      </c>
      <c r="BS114">
        <v>0</v>
      </c>
      <c r="BT114">
        <v>1.9373483814888959E-2</v>
      </c>
      <c r="BU114">
        <v>0</v>
      </c>
    </row>
    <row r="115" spans="1:73" x14ac:dyDescent="0.35">
      <c r="A115">
        <v>1042</v>
      </c>
      <c r="B115">
        <v>555.72458081969489</v>
      </c>
      <c r="C115">
        <v>2.6226385965877432E-3</v>
      </c>
      <c r="D115">
        <v>40</v>
      </c>
      <c r="E115">
        <v>481</v>
      </c>
      <c r="F115">
        <v>-561</v>
      </c>
      <c r="G115">
        <v>0</v>
      </c>
      <c r="H115">
        <v>0</v>
      </c>
      <c r="I115">
        <v>0</v>
      </c>
      <c r="J115">
        <v>1.032957993854846E-2</v>
      </c>
      <c r="K115">
        <v>1.4848658245922441E-2</v>
      </c>
      <c r="L115">
        <v>3.0044606153950115E-2</v>
      </c>
      <c r="M115">
        <v>6.2760643511912337E-2</v>
      </c>
      <c r="N115">
        <v>9.8678902083857059E-2</v>
      </c>
      <c r="O115">
        <v>0.13414180365756276</v>
      </c>
      <c r="P115">
        <v>0.16402508676782163</v>
      </c>
      <c r="Q115">
        <v>0.1897953420656556</v>
      </c>
      <c r="R115">
        <v>0.24843457114200362</v>
      </c>
      <c r="S115">
        <v>0.28262240256226984</v>
      </c>
      <c r="T115">
        <v>0.29892442300359728</v>
      </c>
      <c r="U115">
        <v>0.29892442300359728</v>
      </c>
      <c r="V115">
        <v>0.29892442300359728</v>
      </c>
      <c r="W115">
        <v>0.29892442300359728</v>
      </c>
      <c r="X115">
        <v>0.29892442300359728</v>
      </c>
      <c r="Y115">
        <v>0.29892442300359728</v>
      </c>
      <c r="Z115">
        <v>0.29892442300359728</v>
      </c>
      <c r="AA115">
        <v>0.29892442300359728</v>
      </c>
      <c r="AB115">
        <v>0.29892442300359728</v>
      </c>
      <c r="AC115">
        <v>0.29892442300359728</v>
      </c>
      <c r="AD115">
        <v>0.29892442300359728</v>
      </c>
      <c r="AE115">
        <v>0.29892442300359728</v>
      </c>
      <c r="AF115">
        <v>0.29892442300359728</v>
      </c>
      <c r="AG115">
        <v>0.29892442300359728</v>
      </c>
      <c r="AH115">
        <v>0.29892442300359728</v>
      </c>
      <c r="AI115">
        <v>0.29892442300359728</v>
      </c>
      <c r="AJ115">
        <v>0.29892442300359728</v>
      </c>
      <c r="AK115">
        <v>0.29892442300359728</v>
      </c>
      <c r="AL115">
        <v>0.29892442300359728</v>
      </c>
      <c r="AM115">
        <v>0.29892442300359728</v>
      </c>
      <c r="AN115">
        <v>0.29892442300359728</v>
      </c>
      <c r="AO115">
        <v>0.29892442300359728</v>
      </c>
      <c r="AP115">
        <v>0.29892442300359728</v>
      </c>
      <c r="AQ115">
        <v>0.29892442300359728</v>
      </c>
      <c r="AR115">
        <v>0.29892442300359728</v>
      </c>
      <c r="AS115">
        <v>0.29892442300359728</v>
      </c>
      <c r="AT115">
        <v>0.29892442300359728</v>
      </c>
      <c r="AU115">
        <v>0.29892442300359728</v>
      </c>
      <c r="AV115">
        <v>0.29892442300359728</v>
      </c>
      <c r="AW115">
        <v>0.29892442300359728</v>
      </c>
      <c r="AX115">
        <v>0.29892442300359728</v>
      </c>
      <c r="AY115">
        <v>0.29892442300359728</v>
      </c>
      <c r="AZ115">
        <v>0.29892442300359728</v>
      </c>
      <c r="BA115">
        <v>0.29892442300359728</v>
      </c>
      <c r="BB115">
        <v>0.29892442300359728</v>
      </c>
      <c r="BC115">
        <v>0.29892442300359728</v>
      </c>
      <c r="BD115">
        <v>0.29892442300359728</v>
      </c>
      <c r="BE115">
        <v>0.29892442300359728</v>
      </c>
      <c r="BF115">
        <v>0.29630178440700955</v>
      </c>
      <c r="BG115">
        <v>0.27368026503177539</v>
      </c>
      <c r="BH115">
        <v>0.24856495258390365</v>
      </c>
      <c r="BI115">
        <v>0.21192208861619888</v>
      </c>
      <c r="BJ115">
        <v>0.17202847943222455</v>
      </c>
      <c r="BK115">
        <v>0.13186780526623815</v>
      </c>
      <c r="BL115">
        <v>0.11893411054903999</v>
      </c>
      <c r="BM115">
        <v>7.8318359373270058E-2</v>
      </c>
      <c r="BN115">
        <v>2.969758716826381E-2</v>
      </c>
      <c r="BO115">
        <v>9.2687279859300642E-3</v>
      </c>
      <c r="BP115">
        <v>0</v>
      </c>
      <c r="BQ115">
        <v>0</v>
      </c>
      <c r="BR115">
        <v>0</v>
      </c>
      <c r="BS115">
        <v>0</v>
      </c>
      <c r="BT115">
        <v>8.126605998446168E-3</v>
      </c>
      <c r="BU115">
        <v>0</v>
      </c>
    </row>
    <row r="116" spans="1:73" x14ac:dyDescent="0.35">
      <c r="A116">
        <v>991</v>
      </c>
      <c r="B116">
        <v>698.14037081076015</v>
      </c>
      <c r="C116">
        <v>3.2947433774185306E-3</v>
      </c>
      <c r="D116">
        <v>30</v>
      </c>
      <c r="E116">
        <v>465.5</v>
      </c>
      <c r="F116">
        <v>-525.5</v>
      </c>
      <c r="G116">
        <v>0</v>
      </c>
      <c r="H116">
        <v>0</v>
      </c>
      <c r="I116">
        <v>0</v>
      </c>
      <c r="J116">
        <v>1.032957993854846E-2</v>
      </c>
      <c r="K116">
        <v>1.4848658245922441E-2</v>
      </c>
      <c r="L116">
        <v>3.0044606153950115E-2</v>
      </c>
      <c r="M116">
        <v>6.2760643511912337E-2</v>
      </c>
      <c r="N116">
        <v>9.8678902083857059E-2</v>
      </c>
      <c r="O116">
        <v>0.13414180365756276</v>
      </c>
      <c r="P116">
        <v>0.16402508676782163</v>
      </c>
      <c r="Q116">
        <v>0.1897953420656556</v>
      </c>
      <c r="R116">
        <v>0.24843457114200362</v>
      </c>
      <c r="S116">
        <v>0.28262240256226984</v>
      </c>
      <c r="T116">
        <v>0.30221916638101581</v>
      </c>
      <c r="U116">
        <v>0.30221916638101581</v>
      </c>
      <c r="V116">
        <v>0.30221916638101581</v>
      </c>
      <c r="W116">
        <v>0.30221916638101581</v>
      </c>
      <c r="X116">
        <v>0.30221916638101581</v>
      </c>
      <c r="Y116">
        <v>0.30221916638101581</v>
      </c>
      <c r="Z116">
        <v>0.30221916638101581</v>
      </c>
      <c r="AA116">
        <v>0.30221916638101581</v>
      </c>
      <c r="AB116">
        <v>0.30221916638101581</v>
      </c>
      <c r="AC116">
        <v>0.30221916638101581</v>
      </c>
      <c r="AD116">
        <v>0.30221916638101581</v>
      </c>
      <c r="AE116">
        <v>0.30221916638101581</v>
      </c>
      <c r="AF116">
        <v>0.30221916638101581</v>
      </c>
      <c r="AG116">
        <v>0.30221916638101581</v>
      </c>
      <c r="AH116">
        <v>0.30221916638101581</v>
      </c>
      <c r="AI116">
        <v>0.30221916638101581</v>
      </c>
      <c r="AJ116">
        <v>0.30221916638101581</v>
      </c>
      <c r="AK116">
        <v>0.30221916638101581</v>
      </c>
      <c r="AL116">
        <v>0.30221916638101581</v>
      </c>
      <c r="AM116">
        <v>0.30221916638101581</v>
      </c>
      <c r="AN116">
        <v>0.30221916638101581</v>
      </c>
      <c r="AO116">
        <v>0.30221916638101581</v>
      </c>
      <c r="AP116">
        <v>0.30221916638101581</v>
      </c>
      <c r="AQ116">
        <v>0.30221916638101581</v>
      </c>
      <c r="AR116">
        <v>0.30221916638101581</v>
      </c>
      <c r="AS116">
        <v>0.30221916638101581</v>
      </c>
      <c r="AT116">
        <v>0.30221916638101581</v>
      </c>
      <c r="AU116">
        <v>0.30221916638101581</v>
      </c>
      <c r="AV116">
        <v>0.30221916638101581</v>
      </c>
      <c r="AW116">
        <v>0.30221916638101581</v>
      </c>
      <c r="AX116">
        <v>0.30221916638101581</v>
      </c>
      <c r="AY116">
        <v>0.30221916638101581</v>
      </c>
      <c r="AZ116">
        <v>0.30221916638101581</v>
      </c>
      <c r="BA116">
        <v>0.30221916638101581</v>
      </c>
      <c r="BB116">
        <v>0.30221916638101581</v>
      </c>
      <c r="BC116">
        <v>0.30221916638101581</v>
      </c>
      <c r="BD116">
        <v>0.30221916638101581</v>
      </c>
      <c r="BE116">
        <v>0.29892442300359728</v>
      </c>
      <c r="BF116">
        <v>0.29630178440700955</v>
      </c>
      <c r="BG116">
        <v>0.27368026503177539</v>
      </c>
      <c r="BH116">
        <v>0.24856495258390365</v>
      </c>
      <c r="BI116">
        <v>0.21192208861619888</v>
      </c>
      <c r="BJ116">
        <v>0.17202847943222455</v>
      </c>
      <c r="BK116">
        <v>0.13186780526623815</v>
      </c>
      <c r="BL116">
        <v>0.11893411054903999</v>
      </c>
      <c r="BM116">
        <v>7.8318359373270058E-2</v>
      </c>
      <c r="BN116">
        <v>2.969758716826381E-2</v>
      </c>
      <c r="BO116">
        <v>9.2687279859300642E-3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35">
      <c r="A117">
        <v>925</v>
      </c>
      <c r="B117">
        <v>642.50872539711804</v>
      </c>
      <c r="C117">
        <v>3.0322001941778397E-3</v>
      </c>
      <c r="D117">
        <v>20</v>
      </c>
      <c r="E117">
        <v>442.5</v>
      </c>
      <c r="F117">
        <v>-482.5</v>
      </c>
      <c r="G117">
        <v>0</v>
      </c>
      <c r="H117">
        <v>0</v>
      </c>
      <c r="I117">
        <v>0</v>
      </c>
      <c r="J117">
        <v>1.032957993854846E-2</v>
      </c>
      <c r="K117">
        <v>1.4848658245922441E-2</v>
      </c>
      <c r="L117">
        <v>3.0044606153950115E-2</v>
      </c>
      <c r="M117">
        <v>6.2760643511912337E-2</v>
      </c>
      <c r="N117">
        <v>9.8678902083857059E-2</v>
      </c>
      <c r="O117">
        <v>0.13414180365756276</v>
      </c>
      <c r="P117">
        <v>0.16402508676782163</v>
      </c>
      <c r="Q117">
        <v>0.1897953420656556</v>
      </c>
      <c r="R117">
        <v>0.24843457114200362</v>
      </c>
      <c r="S117">
        <v>0.28262240256226984</v>
      </c>
      <c r="T117">
        <v>0.30221916638101581</v>
      </c>
      <c r="U117">
        <v>0.30525136657519364</v>
      </c>
      <c r="V117">
        <v>0.30525136657519364</v>
      </c>
      <c r="W117">
        <v>0.30525136657519364</v>
      </c>
      <c r="X117">
        <v>0.30525136657519364</v>
      </c>
      <c r="Y117">
        <v>0.30525136657519364</v>
      </c>
      <c r="Z117">
        <v>0.30525136657519364</v>
      </c>
      <c r="AA117">
        <v>0.30525136657519364</v>
      </c>
      <c r="AB117">
        <v>0.30525136657519364</v>
      </c>
      <c r="AC117">
        <v>0.30525136657519364</v>
      </c>
      <c r="AD117">
        <v>0.30525136657519364</v>
      </c>
      <c r="AE117">
        <v>0.30525136657519364</v>
      </c>
      <c r="AF117">
        <v>0.30525136657519364</v>
      </c>
      <c r="AG117">
        <v>0.30525136657519364</v>
      </c>
      <c r="AH117">
        <v>0.30525136657519364</v>
      </c>
      <c r="AI117">
        <v>0.30525136657519364</v>
      </c>
      <c r="AJ117">
        <v>0.30525136657519364</v>
      </c>
      <c r="AK117">
        <v>0.30525136657519364</v>
      </c>
      <c r="AL117">
        <v>0.30525136657519364</v>
      </c>
      <c r="AM117">
        <v>0.30525136657519364</v>
      </c>
      <c r="AN117">
        <v>0.30525136657519364</v>
      </c>
      <c r="AO117">
        <v>0.30525136657519364</v>
      </c>
      <c r="AP117">
        <v>0.30525136657519364</v>
      </c>
      <c r="AQ117">
        <v>0.30525136657519364</v>
      </c>
      <c r="AR117">
        <v>0.30525136657519364</v>
      </c>
      <c r="AS117">
        <v>0.30525136657519364</v>
      </c>
      <c r="AT117">
        <v>0.30525136657519364</v>
      </c>
      <c r="AU117">
        <v>0.30525136657519364</v>
      </c>
      <c r="AV117">
        <v>0.30525136657519364</v>
      </c>
      <c r="AW117">
        <v>0.30525136657519364</v>
      </c>
      <c r="AX117">
        <v>0.30525136657519364</v>
      </c>
      <c r="AY117">
        <v>0.30525136657519364</v>
      </c>
      <c r="AZ117">
        <v>0.30525136657519364</v>
      </c>
      <c r="BA117">
        <v>0.30525136657519364</v>
      </c>
      <c r="BB117">
        <v>0.30525136657519364</v>
      </c>
      <c r="BC117">
        <v>0.30525136657519364</v>
      </c>
      <c r="BD117">
        <v>0.30221916638101581</v>
      </c>
      <c r="BE117">
        <v>0.29892442300359728</v>
      </c>
      <c r="BF117">
        <v>0.29630178440700955</v>
      </c>
      <c r="BG117">
        <v>0.27368026503177539</v>
      </c>
      <c r="BH117">
        <v>0.24856495258390365</v>
      </c>
      <c r="BI117">
        <v>0.21192208861619888</v>
      </c>
      <c r="BJ117">
        <v>0.17202847943222455</v>
      </c>
      <c r="BK117">
        <v>0.13186780526623815</v>
      </c>
      <c r="BL117">
        <v>0.11893411054903999</v>
      </c>
      <c r="BM117">
        <v>7.8318359373270058E-2</v>
      </c>
      <c r="BN117">
        <v>2.969758716826381E-2</v>
      </c>
      <c r="BO117">
        <v>9.2687279859300642E-3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35">
      <c r="A118">
        <v>924</v>
      </c>
      <c r="B118">
        <v>622.52173060843415</v>
      </c>
      <c r="C118">
        <v>2.937875296968357E-3</v>
      </c>
      <c r="D118">
        <v>10</v>
      </c>
      <c r="E118">
        <v>452</v>
      </c>
      <c r="F118">
        <v>-472</v>
      </c>
      <c r="G118">
        <v>0</v>
      </c>
      <c r="H118">
        <v>0</v>
      </c>
      <c r="I118">
        <v>0</v>
      </c>
      <c r="J118">
        <v>1.032957993854846E-2</v>
      </c>
      <c r="K118">
        <v>1.4848658245922441E-2</v>
      </c>
      <c r="L118">
        <v>3.0044606153950115E-2</v>
      </c>
      <c r="M118">
        <v>6.2760643511912337E-2</v>
      </c>
      <c r="N118">
        <v>9.8678902083857059E-2</v>
      </c>
      <c r="O118">
        <v>0.13414180365756276</v>
      </c>
      <c r="P118">
        <v>0.16402508676782163</v>
      </c>
      <c r="Q118">
        <v>0.1897953420656556</v>
      </c>
      <c r="R118">
        <v>0.24843457114200362</v>
      </c>
      <c r="S118">
        <v>0.28262240256226984</v>
      </c>
      <c r="T118">
        <v>0.30221916638101581</v>
      </c>
      <c r="U118">
        <v>0.30525136657519364</v>
      </c>
      <c r="V118">
        <v>0.30818924187216201</v>
      </c>
      <c r="W118">
        <v>0.30818924187216201</v>
      </c>
      <c r="X118">
        <v>0.30818924187216201</v>
      </c>
      <c r="Y118">
        <v>0.30818924187216201</v>
      </c>
      <c r="Z118">
        <v>0.30818924187216201</v>
      </c>
      <c r="AA118">
        <v>0.30818924187216201</v>
      </c>
      <c r="AB118">
        <v>0.30818924187216201</v>
      </c>
      <c r="AC118">
        <v>0.30818924187216201</v>
      </c>
      <c r="AD118">
        <v>0.30818924187216201</v>
      </c>
      <c r="AE118">
        <v>0.30818924187216201</v>
      </c>
      <c r="AF118">
        <v>0.30818924187216201</v>
      </c>
      <c r="AG118">
        <v>0.30818924187216201</v>
      </c>
      <c r="AH118">
        <v>0.30818924187216201</v>
      </c>
      <c r="AI118">
        <v>0.30818924187216201</v>
      </c>
      <c r="AJ118">
        <v>0.30818924187216201</v>
      </c>
      <c r="AK118">
        <v>0.30818924187216201</v>
      </c>
      <c r="AL118">
        <v>0.30818924187216201</v>
      </c>
      <c r="AM118">
        <v>0.30818924187216201</v>
      </c>
      <c r="AN118">
        <v>0.30818924187216201</v>
      </c>
      <c r="AO118">
        <v>0.30818924187216201</v>
      </c>
      <c r="AP118">
        <v>0.30818924187216201</v>
      </c>
      <c r="AQ118">
        <v>0.30818924187216201</v>
      </c>
      <c r="AR118">
        <v>0.30818924187216201</v>
      </c>
      <c r="AS118">
        <v>0.30818924187216201</v>
      </c>
      <c r="AT118">
        <v>0.30818924187216201</v>
      </c>
      <c r="AU118">
        <v>0.30818924187216201</v>
      </c>
      <c r="AV118">
        <v>0.30818924187216201</v>
      </c>
      <c r="AW118">
        <v>0.30818924187216201</v>
      </c>
      <c r="AX118">
        <v>0.30818924187216201</v>
      </c>
      <c r="AY118">
        <v>0.30818924187216201</v>
      </c>
      <c r="AZ118">
        <v>0.30818924187216201</v>
      </c>
      <c r="BA118">
        <v>0.30818924187216201</v>
      </c>
      <c r="BB118">
        <v>0.30818924187216201</v>
      </c>
      <c r="BC118">
        <v>0.30818924187216201</v>
      </c>
      <c r="BD118">
        <v>0.30221916638101581</v>
      </c>
      <c r="BE118">
        <v>0.29892442300359728</v>
      </c>
      <c r="BF118">
        <v>0.29630178440700955</v>
      </c>
      <c r="BG118">
        <v>0.27368026503177539</v>
      </c>
      <c r="BH118">
        <v>0.24856495258390365</v>
      </c>
      <c r="BI118">
        <v>0.21192208861619888</v>
      </c>
      <c r="BJ118">
        <v>0.17202847943222455</v>
      </c>
      <c r="BK118">
        <v>0.13186780526623815</v>
      </c>
      <c r="BL118">
        <v>0.11893411054903999</v>
      </c>
      <c r="BM118">
        <v>7.8318359373270058E-2</v>
      </c>
      <c r="BN118">
        <v>2.969758716826381E-2</v>
      </c>
      <c r="BO118">
        <v>9.2687279859300642E-3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35">
      <c r="A119">
        <v>924</v>
      </c>
      <c r="B119">
        <v>642.20698521365205</v>
      </c>
      <c r="C119">
        <v>3.0307761876130551E-3</v>
      </c>
      <c r="D119">
        <v>0</v>
      </c>
      <c r="E119">
        <v>462</v>
      </c>
      <c r="F119">
        <v>-462</v>
      </c>
      <c r="G119">
        <v>0</v>
      </c>
      <c r="H119">
        <v>0</v>
      </c>
      <c r="I119">
        <v>0</v>
      </c>
      <c r="J119">
        <v>1.032957993854846E-2</v>
      </c>
      <c r="K119">
        <v>1.4848658245922441E-2</v>
      </c>
      <c r="L119">
        <v>3.0044606153950115E-2</v>
      </c>
      <c r="M119">
        <v>6.2760643511912337E-2</v>
      </c>
      <c r="N119">
        <v>9.8678902083857059E-2</v>
      </c>
      <c r="O119">
        <v>0.13414180365756276</v>
      </c>
      <c r="P119">
        <v>0.16402508676782163</v>
      </c>
      <c r="Q119">
        <v>0.1897953420656556</v>
      </c>
      <c r="R119">
        <v>0.24843457114200362</v>
      </c>
      <c r="S119">
        <v>0.28262240256226984</v>
      </c>
      <c r="T119">
        <v>0.30221916638101581</v>
      </c>
      <c r="U119">
        <v>0.30525136657519364</v>
      </c>
      <c r="V119">
        <v>0.31122001805977506</v>
      </c>
      <c r="W119">
        <v>0.31122001805977506</v>
      </c>
      <c r="X119">
        <v>0.31122001805977506</v>
      </c>
      <c r="Y119">
        <v>0.31122001805977506</v>
      </c>
      <c r="Z119">
        <v>0.31122001805977506</v>
      </c>
      <c r="AA119">
        <v>0.31122001805977506</v>
      </c>
      <c r="AB119">
        <v>0.31122001805977506</v>
      </c>
      <c r="AC119">
        <v>0.31122001805977506</v>
      </c>
      <c r="AD119">
        <v>0.31122001805977506</v>
      </c>
      <c r="AE119">
        <v>0.31122001805977506</v>
      </c>
      <c r="AF119">
        <v>0.31122001805977506</v>
      </c>
      <c r="AG119">
        <v>0.31122001805977506</v>
      </c>
      <c r="AH119">
        <v>0.31122001805977506</v>
      </c>
      <c r="AI119">
        <v>0.31122001805977506</v>
      </c>
      <c r="AJ119">
        <v>0.31122001805977506</v>
      </c>
      <c r="AK119">
        <v>0.31122001805977506</v>
      </c>
      <c r="AL119">
        <v>0.31122001805977506</v>
      </c>
      <c r="AM119">
        <v>0.31122001805977506</v>
      </c>
      <c r="AN119">
        <v>0.31122001805977506</v>
      </c>
      <c r="AO119">
        <v>0.31122001805977506</v>
      </c>
      <c r="AP119">
        <v>0.31122001805977506</v>
      </c>
      <c r="AQ119">
        <v>0.31122001805977506</v>
      </c>
      <c r="AR119">
        <v>0.31122001805977506</v>
      </c>
      <c r="AS119">
        <v>0.31122001805977506</v>
      </c>
      <c r="AT119">
        <v>0.31122001805977506</v>
      </c>
      <c r="AU119">
        <v>0.31122001805977506</v>
      </c>
      <c r="AV119">
        <v>0.31122001805977506</v>
      </c>
      <c r="AW119">
        <v>0.31122001805977506</v>
      </c>
      <c r="AX119">
        <v>0.31122001805977506</v>
      </c>
      <c r="AY119">
        <v>0.31122001805977506</v>
      </c>
      <c r="AZ119">
        <v>0.31122001805977506</v>
      </c>
      <c r="BA119">
        <v>0.31122001805977506</v>
      </c>
      <c r="BB119">
        <v>0.31122001805977506</v>
      </c>
      <c r="BC119">
        <v>0.31122001805977506</v>
      </c>
      <c r="BD119">
        <v>0.30524994256862886</v>
      </c>
      <c r="BE119">
        <v>0.29892442300359728</v>
      </c>
      <c r="BF119">
        <v>0.29630178440700955</v>
      </c>
      <c r="BG119">
        <v>0.27368026503177539</v>
      </c>
      <c r="BH119">
        <v>0.24856495258390365</v>
      </c>
      <c r="BI119">
        <v>0.21192208861619888</v>
      </c>
      <c r="BJ119">
        <v>0.17202847943222455</v>
      </c>
      <c r="BK119">
        <v>0.13186780526623815</v>
      </c>
      <c r="BL119">
        <v>0.11893411054903999</v>
      </c>
      <c r="BM119">
        <v>7.8318359373270058E-2</v>
      </c>
      <c r="BN119">
        <v>2.969758716826381E-2</v>
      </c>
      <c r="BO119">
        <v>9.2687279859300642E-3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35">
      <c r="A120">
        <v>924</v>
      </c>
      <c r="B120">
        <v>622.30295799064277</v>
      </c>
      <c r="C120">
        <v>2.9368428403682731E-3</v>
      </c>
      <c r="D120">
        <v>-10</v>
      </c>
      <c r="E120">
        <v>472</v>
      </c>
      <c r="F120">
        <v>-452</v>
      </c>
      <c r="G120">
        <v>0</v>
      </c>
      <c r="H120">
        <v>0</v>
      </c>
      <c r="I120">
        <v>0</v>
      </c>
      <c r="J120">
        <v>1.032957993854846E-2</v>
      </c>
      <c r="K120">
        <v>1.4848658245922441E-2</v>
      </c>
      <c r="L120">
        <v>3.0044606153950115E-2</v>
      </c>
      <c r="M120">
        <v>6.2760643511912337E-2</v>
      </c>
      <c r="N120">
        <v>9.8678902083857059E-2</v>
      </c>
      <c r="O120">
        <v>0.13414180365756276</v>
      </c>
      <c r="P120">
        <v>0.16402508676782163</v>
      </c>
      <c r="Q120">
        <v>0.1897953420656556</v>
      </c>
      <c r="R120">
        <v>0.24843457114200362</v>
      </c>
      <c r="S120">
        <v>0.28262240256226984</v>
      </c>
      <c r="T120">
        <v>0.30221916638101581</v>
      </c>
      <c r="U120">
        <v>0.30525136657519364</v>
      </c>
      <c r="V120">
        <v>0.31122001805977506</v>
      </c>
      <c r="W120">
        <v>0.31415686090014333</v>
      </c>
      <c r="X120">
        <v>0.31415686090014333</v>
      </c>
      <c r="Y120">
        <v>0.31415686090014333</v>
      </c>
      <c r="Z120">
        <v>0.31415686090014333</v>
      </c>
      <c r="AA120">
        <v>0.31415686090014333</v>
      </c>
      <c r="AB120">
        <v>0.31415686090014333</v>
      </c>
      <c r="AC120">
        <v>0.31415686090014333</v>
      </c>
      <c r="AD120">
        <v>0.31415686090014333</v>
      </c>
      <c r="AE120">
        <v>0.31415686090014333</v>
      </c>
      <c r="AF120">
        <v>0.31415686090014333</v>
      </c>
      <c r="AG120">
        <v>0.31415686090014333</v>
      </c>
      <c r="AH120">
        <v>0.31415686090014333</v>
      </c>
      <c r="AI120">
        <v>0.31415686090014333</v>
      </c>
      <c r="AJ120">
        <v>0.31415686090014333</v>
      </c>
      <c r="AK120">
        <v>0.31415686090014333</v>
      </c>
      <c r="AL120">
        <v>0.31415686090014333</v>
      </c>
      <c r="AM120">
        <v>0.31415686090014333</v>
      </c>
      <c r="AN120">
        <v>0.31415686090014333</v>
      </c>
      <c r="AO120">
        <v>0.31415686090014333</v>
      </c>
      <c r="AP120">
        <v>0.31415686090014333</v>
      </c>
      <c r="AQ120">
        <v>0.31415686090014333</v>
      </c>
      <c r="AR120">
        <v>0.31415686090014333</v>
      </c>
      <c r="AS120">
        <v>0.31415686090014333</v>
      </c>
      <c r="AT120">
        <v>0.31415686090014333</v>
      </c>
      <c r="AU120">
        <v>0.31415686090014333</v>
      </c>
      <c r="AV120">
        <v>0.31415686090014333</v>
      </c>
      <c r="AW120">
        <v>0.31415686090014333</v>
      </c>
      <c r="AX120">
        <v>0.31415686090014333</v>
      </c>
      <c r="AY120">
        <v>0.31415686090014333</v>
      </c>
      <c r="AZ120">
        <v>0.31415686090014333</v>
      </c>
      <c r="BA120">
        <v>0.31415686090014333</v>
      </c>
      <c r="BB120">
        <v>0.31415686090014333</v>
      </c>
      <c r="BC120">
        <v>0.31415686090014333</v>
      </c>
      <c r="BD120">
        <v>0.30818678540899713</v>
      </c>
      <c r="BE120">
        <v>0.29892442300359728</v>
      </c>
      <c r="BF120">
        <v>0.29630178440700955</v>
      </c>
      <c r="BG120">
        <v>0.27368026503177539</v>
      </c>
      <c r="BH120">
        <v>0.24856495258390365</v>
      </c>
      <c r="BI120">
        <v>0.21192208861619888</v>
      </c>
      <c r="BJ120">
        <v>0.17202847943222455</v>
      </c>
      <c r="BK120">
        <v>0.13186780526623815</v>
      </c>
      <c r="BL120">
        <v>0.11893411054903999</v>
      </c>
      <c r="BM120">
        <v>7.8318359373270058E-2</v>
      </c>
      <c r="BN120">
        <v>2.969758716826381E-2</v>
      </c>
      <c r="BO120">
        <v>9.2687279859300642E-3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1.0009707410305047E-3</v>
      </c>
    </row>
    <row r="121" spans="1:73" x14ac:dyDescent="0.35">
      <c r="A121">
        <v>924</v>
      </c>
      <c r="B121">
        <v>632.63715026198906</v>
      </c>
      <c r="C121">
        <v>2.9856131349545135E-3</v>
      </c>
      <c r="D121">
        <v>-20</v>
      </c>
      <c r="E121">
        <v>482</v>
      </c>
      <c r="F121">
        <v>-442</v>
      </c>
      <c r="G121">
        <v>0</v>
      </c>
      <c r="H121">
        <v>0</v>
      </c>
      <c r="I121">
        <v>0</v>
      </c>
      <c r="J121">
        <v>1.032957993854846E-2</v>
      </c>
      <c r="K121">
        <v>1.4848658245922441E-2</v>
      </c>
      <c r="L121">
        <v>3.0044606153950115E-2</v>
      </c>
      <c r="M121">
        <v>6.2760643511912337E-2</v>
      </c>
      <c r="N121">
        <v>9.8678902083857059E-2</v>
      </c>
      <c r="O121">
        <v>0.13414180365756276</v>
      </c>
      <c r="P121">
        <v>0.16402508676782163</v>
      </c>
      <c r="Q121">
        <v>0.1897953420656556</v>
      </c>
      <c r="R121">
        <v>0.24843457114200362</v>
      </c>
      <c r="S121">
        <v>0.28262240256226984</v>
      </c>
      <c r="T121">
        <v>0.30221916638101581</v>
      </c>
      <c r="U121">
        <v>0.30525136657519364</v>
      </c>
      <c r="V121">
        <v>0.31122001805977506</v>
      </c>
      <c r="W121">
        <v>0.31714247403509782</v>
      </c>
      <c r="X121">
        <v>0.31714247403509782</v>
      </c>
      <c r="Y121">
        <v>0.31714247403509782</v>
      </c>
      <c r="Z121">
        <v>0.31714247403509782</v>
      </c>
      <c r="AA121">
        <v>0.31714247403509782</v>
      </c>
      <c r="AB121">
        <v>0.31714247403509782</v>
      </c>
      <c r="AC121">
        <v>0.31714247403509782</v>
      </c>
      <c r="AD121">
        <v>0.31714247403509782</v>
      </c>
      <c r="AE121">
        <v>0.31714247403509782</v>
      </c>
      <c r="AF121">
        <v>0.31714247403509782</v>
      </c>
      <c r="AG121">
        <v>0.31714247403509782</v>
      </c>
      <c r="AH121">
        <v>0.31714247403509782</v>
      </c>
      <c r="AI121">
        <v>0.31714247403509782</v>
      </c>
      <c r="AJ121">
        <v>0.31714247403509782</v>
      </c>
      <c r="AK121">
        <v>0.31714247403509782</v>
      </c>
      <c r="AL121">
        <v>0.31714247403509782</v>
      </c>
      <c r="AM121">
        <v>0.31714247403509782</v>
      </c>
      <c r="AN121">
        <v>0.31714247403509782</v>
      </c>
      <c r="AO121">
        <v>0.31714247403509782</v>
      </c>
      <c r="AP121">
        <v>0.31714247403509782</v>
      </c>
      <c r="AQ121">
        <v>0.31714247403509782</v>
      </c>
      <c r="AR121">
        <v>0.31714247403509782</v>
      </c>
      <c r="AS121">
        <v>0.31714247403509782</v>
      </c>
      <c r="AT121">
        <v>0.31714247403509782</v>
      </c>
      <c r="AU121">
        <v>0.31714247403509782</v>
      </c>
      <c r="AV121">
        <v>0.31714247403509782</v>
      </c>
      <c r="AW121">
        <v>0.31714247403509782</v>
      </c>
      <c r="AX121">
        <v>0.31714247403509782</v>
      </c>
      <c r="AY121">
        <v>0.31714247403509782</v>
      </c>
      <c r="AZ121">
        <v>0.31714247403509782</v>
      </c>
      <c r="BA121">
        <v>0.31714247403509782</v>
      </c>
      <c r="BB121">
        <v>0.31714247403509782</v>
      </c>
      <c r="BC121">
        <v>0.31714247403509782</v>
      </c>
      <c r="BD121">
        <v>0.31117239854395162</v>
      </c>
      <c r="BE121">
        <v>0.30191003613855177</v>
      </c>
      <c r="BF121">
        <v>0.29630178440700955</v>
      </c>
      <c r="BG121">
        <v>0.27368026503177539</v>
      </c>
      <c r="BH121">
        <v>0.24856495258390365</v>
      </c>
      <c r="BI121">
        <v>0.21192208861619888</v>
      </c>
      <c r="BJ121">
        <v>0.17202847943222455</v>
      </c>
      <c r="BK121">
        <v>0.13186780526623815</v>
      </c>
      <c r="BL121">
        <v>0.11893411054903999</v>
      </c>
      <c r="BM121">
        <v>7.8318359373270058E-2</v>
      </c>
      <c r="BN121">
        <v>2.969758716826381E-2</v>
      </c>
      <c r="BO121">
        <v>9.2687279859300642E-3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3.2352804308307115E-3</v>
      </c>
    </row>
    <row r="122" spans="1:73" x14ac:dyDescent="0.35">
      <c r="A122">
        <v>924</v>
      </c>
      <c r="B122">
        <v>614.72979621419006</v>
      </c>
      <c r="C122">
        <v>2.9011027146681793E-3</v>
      </c>
      <c r="D122">
        <v>-30</v>
      </c>
      <c r="E122">
        <v>492</v>
      </c>
      <c r="F122">
        <v>-432</v>
      </c>
      <c r="G122">
        <v>0</v>
      </c>
      <c r="H122">
        <v>0</v>
      </c>
      <c r="I122">
        <v>0</v>
      </c>
      <c r="J122">
        <v>1.032957993854846E-2</v>
      </c>
      <c r="K122">
        <v>1.4848658245922441E-2</v>
      </c>
      <c r="L122">
        <v>3.0044606153950115E-2</v>
      </c>
      <c r="M122">
        <v>6.2760643511912337E-2</v>
      </c>
      <c r="N122">
        <v>9.8678902083857059E-2</v>
      </c>
      <c r="O122">
        <v>0.13414180365756276</v>
      </c>
      <c r="P122">
        <v>0.16402508676782163</v>
      </c>
      <c r="Q122">
        <v>0.1897953420656556</v>
      </c>
      <c r="R122">
        <v>0.24843457114200362</v>
      </c>
      <c r="S122">
        <v>0.28262240256226984</v>
      </c>
      <c r="T122">
        <v>0.30221916638101581</v>
      </c>
      <c r="U122">
        <v>0.30525136657519364</v>
      </c>
      <c r="V122">
        <v>0.31122001805977506</v>
      </c>
      <c r="W122">
        <v>0.32004357674976602</v>
      </c>
      <c r="X122">
        <v>0.32004357674976602</v>
      </c>
      <c r="Y122">
        <v>0.32004357674976602</v>
      </c>
      <c r="Z122">
        <v>0.32004357674976602</v>
      </c>
      <c r="AA122">
        <v>0.32004357674976602</v>
      </c>
      <c r="AB122">
        <v>0.32004357674976602</v>
      </c>
      <c r="AC122">
        <v>0.32004357674976602</v>
      </c>
      <c r="AD122">
        <v>0.32004357674976602</v>
      </c>
      <c r="AE122">
        <v>0.32004357674976602</v>
      </c>
      <c r="AF122">
        <v>0.32004357674976602</v>
      </c>
      <c r="AG122">
        <v>0.32004357674976602</v>
      </c>
      <c r="AH122">
        <v>0.32004357674976602</v>
      </c>
      <c r="AI122">
        <v>0.32004357674976602</v>
      </c>
      <c r="AJ122">
        <v>0.32004357674976602</v>
      </c>
      <c r="AK122">
        <v>0.32004357674976602</v>
      </c>
      <c r="AL122">
        <v>0.32004357674976602</v>
      </c>
      <c r="AM122">
        <v>0.32004357674976602</v>
      </c>
      <c r="AN122">
        <v>0.32004357674976602</v>
      </c>
      <c r="AO122">
        <v>0.32004357674976602</v>
      </c>
      <c r="AP122">
        <v>0.32004357674976602</v>
      </c>
      <c r="AQ122">
        <v>0.32004357674976602</v>
      </c>
      <c r="AR122">
        <v>0.32004357674976602</v>
      </c>
      <c r="AS122">
        <v>0.32004357674976602</v>
      </c>
      <c r="AT122">
        <v>0.32004357674976602</v>
      </c>
      <c r="AU122">
        <v>0.32004357674976602</v>
      </c>
      <c r="AV122">
        <v>0.32004357674976602</v>
      </c>
      <c r="AW122">
        <v>0.32004357674976602</v>
      </c>
      <c r="AX122">
        <v>0.32004357674976602</v>
      </c>
      <c r="AY122">
        <v>0.32004357674976602</v>
      </c>
      <c r="AZ122">
        <v>0.32004357674976602</v>
      </c>
      <c r="BA122">
        <v>0.32004357674976602</v>
      </c>
      <c r="BB122">
        <v>0.32004357674976602</v>
      </c>
      <c r="BC122">
        <v>0.32004357674976602</v>
      </c>
      <c r="BD122">
        <v>0.31407350125861982</v>
      </c>
      <c r="BE122">
        <v>0.30481113885321998</v>
      </c>
      <c r="BF122">
        <v>0.29630178440700955</v>
      </c>
      <c r="BG122">
        <v>0.27368026503177539</v>
      </c>
      <c r="BH122">
        <v>0.24856495258390365</v>
      </c>
      <c r="BI122">
        <v>0.21192208861619888</v>
      </c>
      <c r="BJ122">
        <v>0.17202847943222455</v>
      </c>
      <c r="BK122">
        <v>0.13186780526623815</v>
      </c>
      <c r="BL122">
        <v>0.11893411054903999</v>
      </c>
      <c r="BM122">
        <v>7.8318359373270058E-2</v>
      </c>
      <c r="BN122">
        <v>2.969758716826381E-2</v>
      </c>
      <c r="BO122">
        <v>9.2687279859300642E-3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5.4695901206309738E-3</v>
      </c>
    </row>
    <row r="123" spans="1:73" x14ac:dyDescent="0.35">
      <c r="A123">
        <v>924</v>
      </c>
      <c r="B123">
        <v>625.93048155959411</v>
      </c>
      <c r="C123">
        <v>2.9539622618412818E-3</v>
      </c>
      <c r="D123">
        <v>-40</v>
      </c>
      <c r="E123">
        <v>502</v>
      </c>
      <c r="F123">
        <v>-422</v>
      </c>
      <c r="G123">
        <v>0</v>
      </c>
      <c r="H123">
        <v>0</v>
      </c>
      <c r="I123">
        <v>0</v>
      </c>
      <c r="J123">
        <v>1.032957993854846E-2</v>
      </c>
      <c r="K123">
        <v>1.4848658245922441E-2</v>
      </c>
      <c r="L123">
        <v>3.0044606153950115E-2</v>
      </c>
      <c r="M123">
        <v>6.2760643511912337E-2</v>
      </c>
      <c r="N123">
        <v>9.8678902083857059E-2</v>
      </c>
      <c r="O123">
        <v>0.13414180365756276</v>
      </c>
      <c r="P123">
        <v>0.16402508676782163</v>
      </c>
      <c r="Q123">
        <v>0.1897953420656556</v>
      </c>
      <c r="R123">
        <v>0.24843457114200362</v>
      </c>
      <c r="S123">
        <v>0.28262240256226984</v>
      </c>
      <c r="T123">
        <v>0.30221916638101581</v>
      </c>
      <c r="U123">
        <v>0.30525136657519364</v>
      </c>
      <c r="V123">
        <v>0.31122001805977506</v>
      </c>
      <c r="W123">
        <v>0.32004357674976602</v>
      </c>
      <c r="X123">
        <v>0.32299753901160733</v>
      </c>
      <c r="Y123">
        <v>0.32299753901160733</v>
      </c>
      <c r="Z123">
        <v>0.32299753901160733</v>
      </c>
      <c r="AA123">
        <v>0.32299753901160733</v>
      </c>
      <c r="AB123">
        <v>0.32299753901160733</v>
      </c>
      <c r="AC123">
        <v>0.32299753901160733</v>
      </c>
      <c r="AD123">
        <v>0.32299753901160733</v>
      </c>
      <c r="AE123">
        <v>0.32299753901160733</v>
      </c>
      <c r="AF123">
        <v>0.32299753901160733</v>
      </c>
      <c r="AG123">
        <v>0.32299753901160733</v>
      </c>
      <c r="AH123">
        <v>0.32299753901160733</v>
      </c>
      <c r="AI123">
        <v>0.32299753901160733</v>
      </c>
      <c r="AJ123">
        <v>0.32299753901160733</v>
      </c>
      <c r="AK123">
        <v>0.32299753901160733</v>
      </c>
      <c r="AL123">
        <v>0.32299753901160733</v>
      </c>
      <c r="AM123">
        <v>0.32299753901160733</v>
      </c>
      <c r="AN123">
        <v>0.32299753901160733</v>
      </c>
      <c r="AO123">
        <v>0.32299753901160733</v>
      </c>
      <c r="AP123">
        <v>0.32299753901160733</v>
      </c>
      <c r="AQ123">
        <v>0.32299753901160733</v>
      </c>
      <c r="AR123">
        <v>0.32299753901160733</v>
      </c>
      <c r="AS123">
        <v>0.32299753901160733</v>
      </c>
      <c r="AT123">
        <v>0.32299753901160733</v>
      </c>
      <c r="AU123">
        <v>0.32299753901160733</v>
      </c>
      <c r="AV123">
        <v>0.32299753901160733</v>
      </c>
      <c r="AW123">
        <v>0.32299753901160733</v>
      </c>
      <c r="AX123">
        <v>0.32299753901160733</v>
      </c>
      <c r="AY123">
        <v>0.32299753901160733</v>
      </c>
      <c r="AZ123">
        <v>0.32299753901160733</v>
      </c>
      <c r="BA123">
        <v>0.32299753901160733</v>
      </c>
      <c r="BB123">
        <v>0.32299753901160733</v>
      </c>
      <c r="BC123">
        <v>0.32299753901160733</v>
      </c>
      <c r="BD123">
        <v>0.31702746352046113</v>
      </c>
      <c r="BE123">
        <v>0.30776510111506128</v>
      </c>
      <c r="BF123">
        <v>0.29630178440700955</v>
      </c>
      <c r="BG123">
        <v>0.27368026503177539</v>
      </c>
      <c r="BH123">
        <v>0.24856495258390365</v>
      </c>
      <c r="BI123">
        <v>0.21192208861619888</v>
      </c>
      <c r="BJ123">
        <v>0.17202847943222455</v>
      </c>
      <c r="BK123">
        <v>0.13186780526623815</v>
      </c>
      <c r="BL123">
        <v>0.11893411054903999</v>
      </c>
      <c r="BM123">
        <v>7.8318359373270058E-2</v>
      </c>
      <c r="BN123">
        <v>2.969758716826381E-2</v>
      </c>
      <c r="BO123">
        <v>9.2687279859300642E-3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8.6600430160677089E-3</v>
      </c>
    </row>
    <row r="124" spans="1:73" x14ac:dyDescent="0.35">
      <c r="A124">
        <v>924</v>
      </c>
      <c r="B124">
        <v>596.63767741189167</v>
      </c>
      <c r="C124">
        <v>2.815720331554999E-3</v>
      </c>
      <c r="D124">
        <v>-30</v>
      </c>
      <c r="E124">
        <v>492</v>
      </c>
      <c r="F124">
        <v>-432</v>
      </c>
      <c r="G124">
        <v>0</v>
      </c>
      <c r="H124">
        <v>0</v>
      </c>
      <c r="I124">
        <v>0</v>
      </c>
      <c r="J124">
        <v>1.032957993854846E-2</v>
      </c>
      <c r="K124">
        <v>1.4848658245922441E-2</v>
      </c>
      <c r="L124">
        <v>3.0044606153950115E-2</v>
      </c>
      <c r="M124">
        <v>6.2760643511912337E-2</v>
      </c>
      <c r="N124">
        <v>9.8678902083857059E-2</v>
      </c>
      <c r="O124">
        <v>0.13414180365756276</v>
      </c>
      <c r="P124">
        <v>0.16402508676782163</v>
      </c>
      <c r="Q124">
        <v>0.1897953420656556</v>
      </c>
      <c r="R124">
        <v>0.24843457114200362</v>
      </c>
      <c r="S124">
        <v>0.28262240256226984</v>
      </c>
      <c r="T124">
        <v>0.30221916638101581</v>
      </c>
      <c r="U124">
        <v>0.30525136657519364</v>
      </c>
      <c r="V124">
        <v>0.31122001805977506</v>
      </c>
      <c r="W124">
        <v>0.322859297081321</v>
      </c>
      <c r="X124">
        <v>0.3258132593431623</v>
      </c>
      <c r="Y124">
        <v>0.3258132593431623</v>
      </c>
      <c r="Z124">
        <v>0.3258132593431623</v>
      </c>
      <c r="AA124">
        <v>0.3258132593431623</v>
      </c>
      <c r="AB124">
        <v>0.3258132593431623</v>
      </c>
      <c r="AC124">
        <v>0.3258132593431623</v>
      </c>
      <c r="AD124">
        <v>0.3258132593431623</v>
      </c>
      <c r="AE124">
        <v>0.3258132593431623</v>
      </c>
      <c r="AF124">
        <v>0.3258132593431623</v>
      </c>
      <c r="AG124">
        <v>0.3258132593431623</v>
      </c>
      <c r="AH124">
        <v>0.3258132593431623</v>
      </c>
      <c r="AI124">
        <v>0.3258132593431623</v>
      </c>
      <c r="AJ124">
        <v>0.3258132593431623</v>
      </c>
      <c r="AK124">
        <v>0.3258132593431623</v>
      </c>
      <c r="AL124">
        <v>0.3258132593431623</v>
      </c>
      <c r="AM124">
        <v>0.3258132593431623</v>
      </c>
      <c r="AN124">
        <v>0.3258132593431623</v>
      </c>
      <c r="AO124">
        <v>0.3258132593431623</v>
      </c>
      <c r="AP124">
        <v>0.3258132593431623</v>
      </c>
      <c r="AQ124">
        <v>0.3258132593431623</v>
      </c>
      <c r="AR124">
        <v>0.3258132593431623</v>
      </c>
      <c r="AS124">
        <v>0.3258132593431623</v>
      </c>
      <c r="AT124">
        <v>0.3258132593431623</v>
      </c>
      <c r="AU124">
        <v>0.3258132593431623</v>
      </c>
      <c r="AV124">
        <v>0.3258132593431623</v>
      </c>
      <c r="AW124">
        <v>0.3258132593431623</v>
      </c>
      <c r="AX124">
        <v>0.3258132593431623</v>
      </c>
      <c r="AY124">
        <v>0.3258132593431623</v>
      </c>
      <c r="AZ124">
        <v>0.3258132593431623</v>
      </c>
      <c r="BA124">
        <v>0.3258132593431623</v>
      </c>
      <c r="BB124">
        <v>0.3258132593431623</v>
      </c>
      <c r="BC124">
        <v>0.3258132593431623</v>
      </c>
      <c r="BD124">
        <v>0.3198431838520161</v>
      </c>
      <c r="BE124">
        <v>0.31058082144661625</v>
      </c>
      <c r="BF124">
        <v>0.29630178440700955</v>
      </c>
      <c r="BG124">
        <v>0.27368026503177539</v>
      </c>
      <c r="BH124">
        <v>0.24856495258390365</v>
      </c>
      <c r="BI124">
        <v>0.21192208861619888</v>
      </c>
      <c r="BJ124">
        <v>0.17202847943222455</v>
      </c>
      <c r="BK124">
        <v>0.13186780526623815</v>
      </c>
      <c r="BL124">
        <v>0.11893411054903999</v>
      </c>
      <c r="BM124">
        <v>7.8318359373270058E-2</v>
      </c>
      <c r="BN124">
        <v>2.969758716826381E-2</v>
      </c>
      <c r="BO124">
        <v>9.2687279859300642E-3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5.4695901206309738E-3</v>
      </c>
    </row>
    <row r="125" spans="1:73" x14ac:dyDescent="0.35">
      <c r="A125">
        <v>924</v>
      </c>
      <c r="B125">
        <v>602.82759947223246</v>
      </c>
      <c r="C125">
        <v>2.8449325151898757E-3</v>
      </c>
      <c r="D125">
        <v>-20</v>
      </c>
      <c r="E125">
        <v>482</v>
      </c>
      <c r="F125">
        <v>-442</v>
      </c>
      <c r="G125">
        <v>0</v>
      </c>
      <c r="H125">
        <v>0</v>
      </c>
      <c r="I125">
        <v>0</v>
      </c>
      <c r="J125">
        <v>1.032957993854846E-2</v>
      </c>
      <c r="K125">
        <v>1.4848658245922441E-2</v>
      </c>
      <c r="L125">
        <v>3.0044606153950115E-2</v>
      </c>
      <c r="M125">
        <v>6.2760643511912337E-2</v>
      </c>
      <c r="N125">
        <v>9.8678902083857059E-2</v>
      </c>
      <c r="O125">
        <v>0.13414180365756276</v>
      </c>
      <c r="P125">
        <v>0.16402508676782163</v>
      </c>
      <c r="Q125">
        <v>0.1897953420656556</v>
      </c>
      <c r="R125">
        <v>0.24843457114200362</v>
      </c>
      <c r="S125">
        <v>0.28262240256226984</v>
      </c>
      <c r="T125">
        <v>0.30221916638101581</v>
      </c>
      <c r="U125">
        <v>0.30525136657519364</v>
      </c>
      <c r="V125">
        <v>0.31122001805977506</v>
      </c>
      <c r="W125">
        <v>0.32570422959651085</v>
      </c>
      <c r="X125">
        <v>0.32865819185835216</v>
      </c>
      <c r="Y125">
        <v>0.32865819185835216</v>
      </c>
      <c r="Z125">
        <v>0.32865819185835216</v>
      </c>
      <c r="AA125">
        <v>0.32865819185835216</v>
      </c>
      <c r="AB125">
        <v>0.32865819185835216</v>
      </c>
      <c r="AC125">
        <v>0.32865819185835216</v>
      </c>
      <c r="AD125">
        <v>0.32865819185835216</v>
      </c>
      <c r="AE125">
        <v>0.32865819185835216</v>
      </c>
      <c r="AF125">
        <v>0.32865819185835216</v>
      </c>
      <c r="AG125">
        <v>0.32865819185835216</v>
      </c>
      <c r="AH125">
        <v>0.32865819185835216</v>
      </c>
      <c r="AI125">
        <v>0.32865819185835216</v>
      </c>
      <c r="AJ125">
        <v>0.32865819185835216</v>
      </c>
      <c r="AK125">
        <v>0.32865819185835216</v>
      </c>
      <c r="AL125">
        <v>0.32865819185835216</v>
      </c>
      <c r="AM125">
        <v>0.32865819185835216</v>
      </c>
      <c r="AN125">
        <v>0.32865819185835216</v>
      </c>
      <c r="AO125">
        <v>0.32865819185835216</v>
      </c>
      <c r="AP125">
        <v>0.32865819185835216</v>
      </c>
      <c r="AQ125">
        <v>0.32865819185835216</v>
      </c>
      <c r="AR125">
        <v>0.32865819185835216</v>
      </c>
      <c r="AS125">
        <v>0.32865819185835216</v>
      </c>
      <c r="AT125">
        <v>0.32865819185835216</v>
      </c>
      <c r="AU125">
        <v>0.32865819185835216</v>
      </c>
      <c r="AV125">
        <v>0.32865819185835216</v>
      </c>
      <c r="AW125">
        <v>0.32865819185835216</v>
      </c>
      <c r="AX125">
        <v>0.32865819185835216</v>
      </c>
      <c r="AY125">
        <v>0.32865819185835216</v>
      </c>
      <c r="AZ125">
        <v>0.32865819185835216</v>
      </c>
      <c r="BA125">
        <v>0.32865819185835216</v>
      </c>
      <c r="BB125">
        <v>0.32865819185835216</v>
      </c>
      <c r="BC125">
        <v>0.32865819185835216</v>
      </c>
      <c r="BD125">
        <v>0.32268811636720596</v>
      </c>
      <c r="BE125">
        <v>0.31342575396180611</v>
      </c>
      <c r="BF125">
        <v>0.29630178440700955</v>
      </c>
      <c r="BG125">
        <v>0.27368026503177539</v>
      </c>
      <c r="BH125">
        <v>0.24856495258390365</v>
      </c>
      <c r="BI125">
        <v>0.21192208861619888</v>
      </c>
      <c r="BJ125">
        <v>0.17202847943222455</v>
      </c>
      <c r="BK125">
        <v>0.13186780526623815</v>
      </c>
      <c r="BL125">
        <v>0.11893411054903999</v>
      </c>
      <c r="BM125">
        <v>7.8318359373270058E-2</v>
      </c>
      <c r="BN125">
        <v>2.969758716826381E-2</v>
      </c>
      <c r="BO125">
        <v>9.2687279859300642E-3</v>
      </c>
      <c r="BP125">
        <v>0</v>
      </c>
      <c r="BQ125">
        <v>0</v>
      </c>
      <c r="BR125">
        <v>0</v>
      </c>
      <c r="BS125">
        <v>0</v>
      </c>
      <c r="BT125">
        <v>1.3266297583119924E-4</v>
      </c>
      <c r="BU125">
        <v>3.2352804308307115E-3</v>
      </c>
    </row>
    <row r="126" spans="1:73" x14ac:dyDescent="0.35">
      <c r="A126">
        <v>924</v>
      </c>
      <c r="B126">
        <v>626.5795228785654</v>
      </c>
      <c r="C126">
        <v>2.9570252913934452E-3</v>
      </c>
      <c r="D126">
        <v>-10</v>
      </c>
      <c r="E126">
        <v>472</v>
      </c>
      <c r="F126">
        <v>-452</v>
      </c>
      <c r="G126">
        <v>0</v>
      </c>
      <c r="H126">
        <v>0</v>
      </c>
      <c r="I126">
        <v>0</v>
      </c>
      <c r="J126">
        <v>1.032957993854846E-2</v>
      </c>
      <c r="K126">
        <v>1.4848658245922441E-2</v>
      </c>
      <c r="L126">
        <v>3.0044606153950115E-2</v>
      </c>
      <c r="M126">
        <v>6.2760643511912337E-2</v>
      </c>
      <c r="N126">
        <v>9.8678902083857059E-2</v>
      </c>
      <c r="O126">
        <v>0.13414180365756276</v>
      </c>
      <c r="P126">
        <v>0.16402508676782163</v>
      </c>
      <c r="Q126">
        <v>0.1897953420656556</v>
      </c>
      <c r="R126">
        <v>0.24843457114200362</v>
      </c>
      <c r="S126">
        <v>0.28262240256226984</v>
      </c>
      <c r="T126">
        <v>0.30221916638101581</v>
      </c>
      <c r="U126">
        <v>0.30525136657519364</v>
      </c>
      <c r="V126">
        <v>0.31122001805977506</v>
      </c>
      <c r="W126">
        <v>0.32866125488790432</v>
      </c>
      <c r="X126">
        <v>0.33161521714974562</v>
      </c>
      <c r="Y126">
        <v>0.33161521714974562</v>
      </c>
      <c r="Z126">
        <v>0.33161521714974562</v>
      </c>
      <c r="AA126">
        <v>0.33161521714974562</v>
      </c>
      <c r="AB126">
        <v>0.33161521714974562</v>
      </c>
      <c r="AC126">
        <v>0.33161521714974562</v>
      </c>
      <c r="AD126">
        <v>0.33161521714974562</v>
      </c>
      <c r="AE126">
        <v>0.33161521714974562</v>
      </c>
      <c r="AF126">
        <v>0.33161521714974562</v>
      </c>
      <c r="AG126">
        <v>0.33161521714974562</v>
      </c>
      <c r="AH126">
        <v>0.33161521714974562</v>
      </c>
      <c r="AI126">
        <v>0.33161521714974562</v>
      </c>
      <c r="AJ126">
        <v>0.33161521714974562</v>
      </c>
      <c r="AK126">
        <v>0.33161521714974562</v>
      </c>
      <c r="AL126">
        <v>0.33161521714974562</v>
      </c>
      <c r="AM126">
        <v>0.33161521714974562</v>
      </c>
      <c r="AN126">
        <v>0.33161521714974562</v>
      </c>
      <c r="AO126">
        <v>0.33161521714974562</v>
      </c>
      <c r="AP126">
        <v>0.33161521714974562</v>
      </c>
      <c r="AQ126">
        <v>0.33161521714974562</v>
      </c>
      <c r="AR126">
        <v>0.33161521714974562</v>
      </c>
      <c r="AS126">
        <v>0.33161521714974562</v>
      </c>
      <c r="AT126">
        <v>0.33161521714974562</v>
      </c>
      <c r="AU126">
        <v>0.33161521714974562</v>
      </c>
      <c r="AV126">
        <v>0.33161521714974562</v>
      </c>
      <c r="AW126">
        <v>0.33161521714974562</v>
      </c>
      <c r="AX126">
        <v>0.33161521714974562</v>
      </c>
      <c r="AY126">
        <v>0.33161521714974562</v>
      </c>
      <c r="AZ126">
        <v>0.33161521714974562</v>
      </c>
      <c r="BA126">
        <v>0.33161521714974562</v>
      </c>
      <c r="BB126">
        <v>0.33161521714974562</v>
      </c>
      <c r="BC126">
        <v>0.33161521714974562</v>
      </c>
      <c r="BD126">
        <v>0.32564514165859942</v>
      </c>
      <c r="BE126">
        <v>0.31342575396180611</v>
      </c>
      <c r="BF126">
        <v>0.29630178440700955</v>
      </c>
      <c r="BG126">
        <v>0.27368026503177539</v>
      </c>
      <c r="BH126">
        <v>0.24856495258390365</v>
      </c>
      <c r="BI126">
        <v>0.21192208861619888</v>
      </c>
      <c r="BJ126">
        <v>0.17202847943222455</v>
      </c>
      <c r="BK126">
        <v>0.13186780526623815</v>
      </c>
      <c r="BL126">
        <v>0.11893411054903999</v>
      </c>
      <c r="BM126">
        <v>7.8318359373270058E-2</v>
      </c>
      <c r="BN126">
        <v>2.969758716826381E-2</v>
      </c>
      <c r="BO126">
        <v>9.2687279859300642E-3</v>
      </c>
      <c r="BP126">
        <v>0</v>
      </c>
      <c r="BQ126">
        <v>0</v>
      </c>
      <c r="BR126">
        <v>0</v>
      </c>
      <c r="BS126">
        <v>0</v>
      </c>
      <c r="BT126">
        <v>1.2381877744245262E-3</v>
      </c>
      <c r="BU126">
        <v>1.0009707410305047E-3</v>
      </c>
    </row>
    <row r="127" spans="1:73" x14ac:dyDescent="0.35">
      <c r="A127">
        <v>924</v>
      </c>
      <c r="B127">
        <v>625.78198772689257</v>
      </c>
      <c r="C127">
        <v>2.9532614728705587E-3</v>
      </c>
      <c r="D127">
        <v>0</v>
      </c>
      <c r="E127">
        <v>462</v>
      </c>
      <c r="F127">
        <v>-462</v>
      </c>
      <c r="G127">
        <v>0</v>
      </c>
      <c r="H127">
        <v>0</v>
      </c>
      <c r="I127">
        <v>0</v>
      </c>
      <c r="J127">
        <v>1.032957993854846E-2</v>
      </c>
      <c r="K127">
        <v>1.4848658245922441E-2</v>
      </c>
      <c r="L127">
        <v>3.0044606153950115E-2</v>
      </c>
      <c r="M127">
        <v>6.2760643511912337E-2</v>
      </c>
      <c r="N127">
        <v>9.8678902083857059E-2</v>
      </c>
      <c r="O127">
        <v>0.13414180365756276</v>
      </c>
      <c r="P127">
        <v>0.16402508676782163</v>
      </c>
      <c r="Q127">
        <v>0.1897953420656556</v>
      </c>
      <c r="R127">
        <v>0.24843457114200362</v>
      </c>
      <c r="S127">
        <v>0.28262240256226984</v>
      </c>
      <c r="T127">
        <v>0.30221916638101581</v>
      </c>
      <c r="U127">
        <v>0.30525136657519364</v>
      </c>
      <c r="V127">
        <v>0.31417327953264562</v>
      </c>
      <c r="W127">
        <v>0.33161451636077488</v>
      </c>
      <c r="X127">
        <v>0.33456847862261618</v>
      </c>
      <c r="Y127">
        <v>0.33456847862261618</v>
      </c>
      <c r="Z127">
        <v>0.33456847862261618</v>
      </c>
      <c r="AA127">
        <v>0.33456847862261618</v>
      </c>
      <c r="AB127">
        <v>0.33456847862261618</v>
      </c>
      <c r="AC127">
        <v>0.33456847862261618</v>
      </c>
      <c r="AD127">
        <v>0.33456847862261618</v>
      </c>
      <c r="AE127">
        <v>0.33456847862261618</v>
      </c>
      <c r="AF127">
        <v>0.33456847862261618</v>
      </c>
      <c r="AG127">
        <v>0.33456847862261618</v>
      </c>
      <c r="AH127">
        <v>0.33456847862261618</v>
      </c>
      <c r="AI127">
        <v>0.33456847862261618</v>
      </c>
      <c r="AJ127">
        <v>0.33456847862261618</v>
      </c>
      <c r="AK127">
        <v>0.33456847862261618</v>
      </c>
      <c r="AL127">
        <v>0.33456847862261618</v>
      </c>
      <c r="AM127">
        <v>0.33456847862261618</v>
      </c>
      <c r="AN127">
        <v>0.33456847862261618</v>
      </c>
      <c r="AO127">
        <v>0.33456847862261618</v>
      </c>
      <c r="AP127">
        <v>0.33456847862261618</v>
      </c>
      <c r="AQ127">
        <v>0.33456847862261618</v>
      </c>
      <c r="AR127">
        <v>0.33456847862261618</v>
      </c>
      <c r="AS127">
        <v>0.33456847862261618</v>
      </c>
      <c r="AT127">
        <v>0.33456847862261618</v>
      </c>
      <c r="AU127">
        <v>0.33456847862261618</v>
      </c>
      <c r="AV127">
        <v>0.33456847862261618</v>
      </c>
      <c r="AW127">
        <v>0.33456847862261618</v>
      </c>
      <c r="AX127">
        <v>0.33456847862261618</v>
      </c>
      <c r="AY127">
        <v>0.33456847862261618</v>
      </c>
      <c r="AZ127">
        <v>0.33456847862261618</v>
      </c>
      <c r="BA127">
        <v>0.33456847862261618</v>
      </c>
      <c r="BB127">
        <v>0.33456847862261618</v>
      </c>
      <c r="BC127">
        <v>0.33456847862261618</v>
      </c>
      <c r="BD127">
        <v>0.32859840313146998</v>
      </c>
      <c r="BE127">
        <v>0.31342575396180611</v>
      </c>
      <c r="BF127">
        <v>0.29630178440700955</v>
      </c>
      <c r="BG127">
        <v>0.27368026503177539</v>
      </c>
      <c r="BH127">
        <v>0.24856495258390365</v>
      </c>
      <c r="BI127">
        <v>0.21192208861619888</v>
      </c>
      <c r="BJ127">
        <v>0.17202847943222455</v>
      </c>
      <c r="BK127">
        <v>0.13186780526623815</v>
      </c>
      <c r="BL127">
        <v>0.11893411054903999</v>
      </c>
      <c r="BM127">
        <v>7.8318359373270058E-2</v>
      </c>
      <c r="BN127">
        <v>2.969758716826381E-2</v>
      </c>
      <c r="BO127">
        <v>9.2687279859300642E-3</v>
      </c>
      <c r="BP127">
        <v>0</v>
      </c>
      <c r="BQ127">
        <v>0</v>
      </c>
      <c r="BR127">
        <v>0</v>
      </c>
      <c r="BS127">
        <v>0</v>
      </c>
      <c r="BT127">
        <v>2.3437125730177977E-3</v>
      </c>
      <c r="BU127">
        <v>0</v>
      </c>
    </row>
    <row r="128" spans="1:73" x14ac:dyDescent="0.35">
      <c r="A128">
        <v>925</v>
      </c>
      <c r="B128">
        <v>712.28364924612674</v>
      </c>
      <c r="C128">
        <v>3.361489944309935E-3</v>
      </c>
      <c r="D128">
        <v>10</v>
      </c>
      <c r="E128">
        <v>452.5</v>
      </c>
      <c r="F128">
        <v>-472.5</v>
      </c>
      <c r="G128">
        <v>0</v>
      </c>
      <c r="H128">
        <v>0</v>
      </c>
      <c r="I128">
        <v>0</v>
      </c>
      <c r="J128">
        <v>1.032957993854846E-2</v>
      </c>
      <c r="K128">
        <v>1.4848658245922441E-2</v>
      </c>
      <c r="L128">
        <v>3.0044606153950115E-2</v>
      </c>
      <c r="M128">
        <v>6.2760643511912337E-2</v>
      </c>
      <c r="N128">
        <v>9.8678902083857059E-2</v>
      </c>
      <c r="O128">
        <v>0.13414180365756276</v>
      </c>
      <c r="P128">
        <v>0.16402508676782163</v>
      </c>
      <c r="Q128">
        <v>0.1897953420656556</v>
      </c>
      <c r="R128">
        <v>0.24843457114200362</v>
      </c>
      <c r="S128">
        <v>0.28262240256226984</v>
      </c>
      <c r="T128">
        <v>0.30221916638101581</v>
      </c>
      <c r="U128">
        <v>0.30525136657519364</v>
      </c>
      <c r="V128">
        <v>0.31753476947695558</v>
      </c>
      <c r="W128">
        <v>0.33497600630508484</v>
      </c>
      <c r="X128">
        <v>0.33792996856692614</v>
      </c>
      <c r="Y128">
        <v>0.33792996856692614</v>
      </c>
      <c r="Z128">
        <v>0.33792996856692614</v>
      </c>
      <c r="AA128">
        <v>0.33792996856692614</v>
      </c>
      <c r="AB128">
        <v>0.33792996856692614</v>
      </c>
      <c r="AC128">
        <v>0.33792996856692614</v>
      </c>
      <c r="AD128">
        <v>0.33792996856692614</v>
      </c>
      <c r="AE128">
        <v>0.33792996856692614</v>
      </c>
      <c r="AF128">
        <v>0.33792996856692614</v>
      </c>
      <c r="AG128">
        <v>0.33792996856692614</v>
      </c>
      <c r="AH128">
        <v>0.33792996856692614</v>
      </c>
      <c r="AI128">
        <v>0.33792996856692614</v>
      </c>
      <c r="AJ128">
        <v>0.33792996856692614</v>
      </c>
      <c r="AK128">
        <v>0.33792996856692614</v>
      </c>
      <c r="AL128">
        <v>0.33792996856692614</v>
      </c>
      <c r="AM128">
        <v>0.33792996856692614</v>
      </c>
      <c r="AN128">
        <v>0.33792996856692614</v>
      </c>
      <c r="AO128">
        <v>0.33792996856692614</v>
      </c>
      <c r="AP128">
        <v>0.33792996856692614</v>
      </c>
      <c r="AQ128">
        <v>0.33792996856692614</v>
      </c>
      <c r="AR128">
        <v>0.33792996856692614</v>
      </c>
      <c r="AS128">
        <v>0.33792996856692614</v>
      </c>
      <c r="AT128">
        <v>0.33792996856692614</v>
      </c>
      <c r="AU128">
        <v>0.33792996856692614</v>
      </c>
      <c r="AV128">
        <v>0.33792996856692614</v>
      </c>
      <c r="AW128">
        <v>0.33792996856692614</v>
      </c>
      <c r="AX128">
        <v>0.33792996856692614</v>
      </c>
      <c r="AY128">
        <v>0.33792996856692614</v>
      </c>
      <c r="AZ128">
        <v>0.33792996856692614</v>
      </c>
      <c r="BA128">
        <v>0.33792996856692614</v>
      </c>
      <c r="BB128">
        <v>0.33792996856692614</v>
      </c>
      <c r="BC128">
        <v>0.33792996856692614</v>
      </c>
      <c r="BD128">
        <v>0.32859840313146998</v>
      </c>
      <c r="BE128">
        <v>0.31342575396180611</v>
      </c>
      <c r="BF128">
        <v>0.29630178440700955</v>
      </c>
      <c r="BG128">
        <v>0.27368026503177539</v>
      </c>
      <c r="BH128">
        <v>0.24856495258390365</v>
      </c>
      <c r="BI128">
        <v>0.21192208861619888</v>
      </c>
      <c r="BJ128">
        <v>0.17202847943222455</v>
      </c>
      <c r="BK128">
        <v>0.13186780526623815</v>
      </c>
      <c r="BL128">
        <v>0.11893411054903999</v>
      </c>
      <c r="BM128">
        <v>7.8318359373270058E-2</v>
      </c>
      <c r="BN128">
        <v>2.969758716826381E-2</v>
      </c>
      <c r="BO128">
        <v>9.2687279859300642E-3</v>
      </c>
      <c r="BP128">
        <v>0</v>
      </c>
      <c r="BQ128">
        <v>0</v>
      </c>
      <c r="BR128">
        <v>0</v>
      </c>
      <c r="BS128">
        <v>0</v>
      </c>
      <c r="BT128">
        <v>6.2046119401378275E-3</v>
      </c>
      <c r="BU128">
        <v>0</v>
      </c>
    </row>
    <row r="129" spans="1:73" x14ac:dyDescent="0.35">
      <c r="A129">
        <v>924</v>
      </c>
      <c r="B129">
        <v>852.80670975682244</v>
      </c>
      <c r="C129">
        <v>4.0246623410795483E-3</v>
      </c>
      <c r="D129">
        <v>20</v>
      </c>
      <c r="E129">
        <v>442</v>
      </c>
      <c r="F129">
        <v>-482</v>
      </c>
      <c r="G129">
        <v>0</v>
      </c>
      <c r="H129">
        <v>0</v>
      </c>
      <c r="I129">
        <v>0</v>
      </c>
      <c r="J129">
        <v>1.032957993854846E-2</v>
      </c>
      <c r="K129">
        <v>1.4848658245922441E-2</v>
      </c>
      <c r="L129">
        <v>3.0044606153950115E-2</v>
      </c>
      <c r="M129">
        <v>6.2760643511912337E-2</v>
      </c>
      <c r="N129">
        <v>9.8678902083857059E-2</v>
      </c>
      <c r="O129">
        <v>0.13414180365756276</v>
      </c>
      <c r="P129">
        <v>0.16402508676782163</v>
      </c>
      <c r="Q129">
        <v>0.1897953420656556</v>
      </c>
      <c r="R129">
        <v>0.24843457114200362</v>
      </c>
      <c r="S129">
        <v>0.28262240256226984</v>
      </c>
      <c r="T129">
        <v>0.30221916638101581</v>
      </c>
      <c r="U129">
        <v>0.3092760289162732</v>
      </c>
      <c r="V129">
        <v>0.32155943181803515</v>
      </c>
      <c r="W129">
        <v>0.3390006686461644</v>
      </c>
      <c r="X129">
        <v>0.34195463090800571</v>
      </c>
      <c r="Y129">
        <v>0.34195463090800571</v>
      </c>
      <c r="Z129">
        <v>0.34195463090800571</v>
      </c>
      <c r="AA129">
        <v>0.34195463090800571</v>
      </c>
      <c r="AB129">
        <v>0.34195463090800571</v>
      </c>
      <c r="AC129">
        <v>0.34195463090800571</v>
      </c>
      <c r="AD129">
        <v>0.34195463090800571</v>
      </c>
      <c r="AE129">
        <v>0.34195463090800571</v>
      </c>
      <c r="AF129">
        <v>0.34195463090800571</v>
      </c>
      <c r="AG129">
        <v>0.34195463090800571</v>
      </c>
      <c r="AH129">
        <v>0.34195463090800571</v>
      </c>
      <c r="AI129">
        <v>0.34195463090800571</v>
      </c>
      <c r="AJ129">
        <v>0.34195463090800571</v>
      </c>
      <c r="AK129">
        <v>0.34195463090800571</v>
      </c>
      <c r="AL129">
        <v>0.34195463090800571</v>
      </c>
      <c r="AM129">
        <v>0.34195463090800571</v>
      </c>
      <c r="AN129">
        <v>0.34195463090800571</v>
      </c>
      <c r="AO129">
        <v>0.34195463090800571</v>
      </c>
      <c r="AP129">
        <v>0.34195463090800571</v>
      </c>
      <c r="AQ129">
        <v>0.34195463090800571</v>
      </c>
      <c r="AR129">
        <v>0.34195463090800571</v>
      </c>
      <c r="AS129">
        <v>0.34195463090800571</v>
      </c>
      <c r="AT129">
        <v>0.34195463090800571</v>
      </c>
      <c r="AU129">
        <v>0.34195463090800571</v>
      </c>
      <c r="AV129">
        <v>0.34195463090800571</v>
      </c>
      <c r="AW129">
        <v>0.34195463090800571</v>
      </c>
      <c r="AX129">
        <v>0.34195463090800571</v>
      </c>
      <c r="AY129">
        <v>0.34195463090800571</v>
      </c>
      <c r="AZ129">
        <v>0.34195463090800571</v>
      </c>
      <c r="BA129">
        <v>0.34195463090800571</v>
      </c>
      <c r="BB129">
        <v>0.34195463090800571</v>
      </c>
      <c r="BC129">
        <v>0.34195463090800571</v>
      </c>
      <c r="BD129">
        <v>0.32859840313146998</v>
      </c>
      <c r="BE129">
        <v>0.31342575396180611</v>
      </c>
      <c r="BF129">
        <v>0.29630178440700955</v>
      </c>
      <c r="BG129">
        <v>0.27368026503177539</v>
      </c>
      <c r="BH129">
        <v>0.24856495258390365</v>
      </c>
      <c r="BI129">
        <v>0.21192208861619888</v>
      </c>
      <c r="BJ129">
        <v>0.17202847943222455</v>
      </c>
      <c r="BK129">
        <v>0.13186780526623815</v>
      </c>
      <c r="BL129">
        <v>0.11893411054903999</v>
      </c>
      <c r="BM129">
        <v>7.8318359373270058E-2</v>
      </c>
      <c r="BN129">
        <v>2.969758716826381E-2</v>
      </c>
      <c r="BO129">
        <v>9.2687279859300642E-3</v>
      </c>
      <c r="BP129">
        <v>0</v>
      </c>
      <c r="BQ129">
        <v>0</v>
      </c>
      <c r="BR129">
        <v>0</v>
      </c>
      <c r="BS129">
        <v>0</v>
      </c>
      <c r="BT129">
        <v>1.2405650483073016E-2</v>
      </c>
      <c r="BU129">
        <v>0</v>
      </c>
    </row>
    <row r="130" spans="1:73" x14ac:dyDescent="0.35">
      <c r="A130">
        <v>924</v>
      </c>
      <c r="B130">
        <v>889.76142091848885</v>
      </c>
      <c r="C130">
        <v>4.1990632136761543E-3</v>
      </c>
      <c r="D130">
        <v>30</v>
      </c>
      <c r="E130">
        <v>432</v>
      </c>
      <c r="F130">
        <v>-492</v>
      </c>
      <c r="G130">
        <v>0</v>
      </c>
      <c r="H130">
        <v>0</v>
      </c>
      <c r="I130">
        <v>0</v>
      </c>
      <c r="J130">
        <v>1.032957993854846E-2</v>
      </c>
      <c r="K130">
        <v>1.4848658245922441E-2</v>
      </c>
      <c r="L130">
        <v>3.0044606153950115E-2</v>
      </c>
      <c r="M130">
        <v>6.2760643511912337E-2</v>
      </c>
      <c r="N130">
        <v>9.8678902083857059E-2</v>
      </c>
      <c r="O130">
        <v>0.13414180365756276</v>
      </c>
      <c r="P130">
        <v>0.16402508676782163</v>
      </c>
      <c r="Q130">
        <v>0.1897953420656556</v>
      </c>
      <c r="R130">
        <v>0.24843457114200362</v>
      </c>
      <c r="S130">
        <v>0.28262240256226984</v>
      </c>
      <c r="T130">
        <v>0.30221916638101581</v>
      </c>
      <c r="U130">
        <v>0.31347509212994934</v>
      </c>
      <c r="V130">
        <v>0.32575849503171128</v>
      </c>
      <c r="W130">
        <v>0.34319973185984054</v>
      </c>
      <c r="X130">
        <v>0.34615369412168184</v>
      </c>
      <c r="Y130">
        <v>0.34615369412168184</v>
      </c>
      <c r="Z130">
        <v>0.34615369412168184</v>
      </c>
      <c r="AA130">
        <v>0.34615369412168184</v>
      </c>
      <c r="AB130">
        <v>0.34615369412168184</v>
      </c>
      <c r="AC130">
        <v>0.34615369412168184</v>
      </c>
      <c r="AD130">
        <v>0.34615369412168184</v>
      </c>
      <c r="AE130">
        <v>0.34615369412168184</v>
      </c>
      <c r="AF130">
        <v>0.34615369412168184</v>
      </c>
      <c r="AG130">
        <v>0.34615369412168184</v>
      </c>
      <c r="AH130">
        <v>0.34615369412168184</v>
      </c>
      <c r="AI130">
        <v>0.34615369412168184</v>
      </c>
      <c r="AJ130">
        <v>0.34615369412168184</v>
      </c>
      <c r="AK130">
        <v>0.34615369412168184</v>
      </c>
      <c r="AL130">
        <v>0.34615369412168184</v>
      </c>
      <c r="AM130">
        <v>0.34615369412168184</v>
      </c>
      <c r="AN130">
        <v>0.34615369412168184</v>
      </c>
      <c r="AO130">
        <v>0.34615369412168184</v>
      </c>
      <c r="AP130">
        <v>0.34615369412168184</v>
      </c>
      <c r="AQ130">
        <v>0.34615369412168184</v>
      </c>
      <c r="AR130">
        <v>0.34615369412168184</v>
      </c>
      <c r="AS130">
        <v>0.34615369412168184</v>
      </c>
      <c r="AT130">
        <v>0.34615369412168184</v>
      </c>
      <c r="AU130">
        <v>0.34615369412168184</v>
      </c>
      <c r="AV130">
        <v>0.34615369412168184</v>
      </c>
      <c r="AW130">
        <v>0.34615369412168184</v>
      </c>
      <c r="AX130">
        <v>0.34615369412168184</v>
      </c>
      <c r="AY130">
        <v>0.34615369412168184</v>
      </c>
      <c r="AZ130">
        <v>0.34615369412168184</v>
      </c>
      <c r="BA130">
        <v>0.34615369412168184</v>
      </c>
      <c r="BB130">
        <v>0.34615369412168184</v>
      </c>
      <c r="BC130">
        <v>0.34615369412168184</v>
      </c>
      <c r="BD130">
        <v>0.32859840313146998</v>
      </c>
      <c r="BE130">
        <v>0.31342575396180611</v>
      </c>
      <c r="BF130">
        <v>0.29630178440700955</v>
      </c>
      <c r="BG130">
        <v>0.27368026503177539</v>
      </c>
      <c r="BH130">
        <v>0.24856495258390365</v>
      </c>
      <c r="BI130">
        <v>0.21192208861619888</v>
      </c>
      <c r="BJ130">
        <v>0.17202847943222455</v>
      </c>
      <c r="BK130">
        <v>0.13186780526623815</v>
      </c>
      <c r="BL130">
        <v>0.11893411054903999</v>
      </c>
      <c r="BM130">
        <v>7.8318359373270058E-2</v>
      </c>
      <c r="BN130">
        <v>2.969758716826381E-2</v>
      </c>
      <c r="BO130">
        <v>9.2687279859300642E-3</v>
      </c>
      <c r="BP130">
        <v>0</v>
      </c>
      <c r="BQ130">
        <v>0</v>
      </c>
      <c r="BR130">
        <v>0</v>
      </c>
      <c r="BS130">
        <v>0</v>
      </c>
      <c r="BT130">
        <v>1.8933059475636393E-2</v>
      </c>
      <c r="BU130">
        <v>0</v>
      </c>
    </row>
    <row r="131" spans="1:73" x14ac:dyDescent="0.35">
      <c r="A131">
        <v>924</v>
      </c>
      <c r="B131">
        <v>864.95491865898703</v>
      </c>
      <c r="C131">
        <v>4.0819935491021144E-3</v>
      </c>
      <c r="D131">
        <v>40</v>
      </c>
      <c r="E131">
        <v>422</v>
      </c>
      <c r="F131">
        <v>-502</v>
      </c>
      <c r="G131">
        <v>0</v>
      </c>
      <c r="H131">
        <v>0</v>
      </c>
      <c r="I131">
        <v>0</v>
      </c>
      <c r="J131">
        <v>1.032957993854846E-2</v>
      </c>
      <c r="K131">
        <v>1.4848658245922441E-2</v>
      </c>
      <c r="L131">
        <v>3.0044606153950115E-2</v>
      </c>
      <c r="M131">
        <v>6.2760643511912337E-2</v>
      </c>
      <c r="N131">
        <v>9.8678902083857059E-2</v>
      </c>
      <c r="O131">
        <v>0.13414180365756276</v>
      </c>
      <c r="P131">
        <v>0.16402508676782163</v>
      </c>
      <c r="Q131">
        <v>0.1897953420656556</v>
      </c>
      <c r="R131">
        <v>0.24843457114200362</v>
      </c>
      <c r="S131">
        <v>0.28262240256226984</v>
      </c>
      <c r="T131">
        <v>0.30221916638101581</v>
      </c>
      <c r="U131">
        <v>0.31755708567905144</v>
      </c>
      <c r="V131">
        <v>0.32984048858081338</v>
      </c>
      <c r="W131">
        <v>0.34728172540894264</v>
      </c>
      <c r="X131">
        <v>0.35023568767078395</v>
      </c>
      <c r="Y131">
        <v>0.35023568767078395</v>
      </c>
      <c r="Z131">
        <v>0.35023568767078395</v>
      </c>
      <c r="AA131">
        <v>0.35023568767078395</v>
      </c>
      <c r="AB131">
        <v>0.35023568767078395</v>
      </c>
      <c r="AC131">
        <v>0.35023568767078395</v>
      </c>
      <c r="AD131">
        <v>0.35023568767078395</v>
      </c>
      <c r="AE131">
        <v>0.35023568767078395</v>
      </c>
      <c r="AF131">
        <v>0.35023568767078395</v>
      </c>
      <c r="AG131">
        <v>0.35023568767078395</v>
      </c>
      <c r="AH131">
        <v>0.35023568767078395</v>
      </c>
      <c r="AI131">
        <v>0.35023568767078395</v>
      </c>
      <c r="AJ131">
        <v>0.35023568767078395</v>
      </c>
      <c r="AK131">
        <v>0.35023568767078395</v>
      </c>
      <c r="AL131">
        <v>0.35023568767078395</v>
      </c>
      <c r="AM131">
        <v>0.35023568767078395</v>
      </c>
      <c r="AN131">
        <v>0.35023568767078395</v>
      </c>
      <c r="AO131">
        <v>0.35023568767078395</v>
      </c>
      <c r="AP131">
        <v>0.35023568767078395</v>
      </c>
      <c r="AQ131">
        <v>0.35023568767078395</v>
      </c>
      <c r="AR131">
        <v>0.35023568767078395</v>
      </c>
      <c r="AS131">
        <v>0.35023568767078395</v>
      </c>
      <c r="AT131">
        <v>0.35023568767078395</v>
      </c>
      <c r="AU131">
        <v>0.35023568767078395</v>
      </c>
      <c r="AV131">
        <v>0.35023568767078395</v>
      </c>
      <c r="AW131">
        <v>0.35023568767078395</v>
      </c>
      <c r="AX131">
        <v>0.35023568767078395</v>
      </c>
      <c r="AY131">
        <v>0.35023568767078395</v>
      </c>
      <c r="AZ131">
        <v>0.35023568767078395</v>
      </c>
      <c r="BA131">
        <v>0.35023568767078395</v>
      </c>
      <c r="BB131">
        <v>0.35023568767078395</v>
      </c>
      <c r="BC131">
        <v>0.34615369412168184</v>
      </c>
      <c r="BD131">
        <v>0.32859840313146998</v>
      </c>
      <c r="BE131">
        <v>0.31342575396180611</v>
      </c>
      <c r="BF131">
        <v>0.29630178440700955</v>
      </c>
      <c r="BG131">
        <v>0.27368026503177539</v>
      </c>
      <c r="BH131">
        <v>0.24856495258390365</v>
      </c>
      <c r="BI131">
        <v>0.21192208861619888</v>
      </c>
      <c r="BJ131">
        <v>0.17202847943222455</v>
      </c>
      <c r="BK131">
        <v>0.13186780526623815</v>
      </c>
      <c r="BL131">
        <v>0.11893411054903999</v>
      </c>
      <c r="BM131">
        <v>7.8318359373270058E-2</v>
      </c>
      <c r="BN131">
        <v>2.969758716826381E-2</v>
      </c>
      <c r="BO131">
        <v>9.2687279859300642E-3</v>
      </c>
      <c r="BP131">
        <v>0</v>
      </c>
      <c r="BQ131">
        <v>0</v>
      </c>
      <c r="BR131">
        <v>0</v>
      </c>
      <c r="BS131">
        <v>0</v>
      </c>
      <c r="BT131">
        <v>2.3962534663236779E-2</v>
      </c>
      <c r="BU131">
        <v>0</v>
      </c>
    </row>
    <row r="132" spans="1:73" x14ac:dyDescent="0.35">
      <c r="A132">
        <v>924</v>
      </c>
      <c r="B132">
        <v>766.32495176198915</v>
      </c>
      <c r="C132">
        <v>3.6165278006144411E-3</v>
      </c>
      <c r="D132">
        <v>30</v>
      </c>
      <c r="E132">
        <v>432</v>
      </c>
      <c r="F132">
        <v>-492</v>
      </c>
      <c r="G132">
        <v>0</v>
      </c>
      <c r="H132">
        <v>0</v>
      </c>
      <c r="I132">
        <v>0</v>
      </c>
      <c r="J132">
        <v>1.032957993854846E-2</v>
      </c>
      <c r="K132">
        <v>1.4848658245922441E-2</v>
      </c>
      <c r="L132">
        <v>3.0044606153950115E-2</v>
      </c>
      <c r="M132">
        <v>6.2760643511912337E-2</v>
      </c>
      <c r="N132">
        <v>9.8678902083857059E-2</v>
      </c>
      <c r="O132">
        <v>0.13414180365756276</v>
      </c>
      <c r="P132">
        <v>0.16402508676782163</v>
      </c>
      <c r="Q132">
        <v>0.1897953420656556</v>
      </c>
      <c r="R132">
        <v>0.24843457114200362</v>
      </c>
      <c r="S132">
        <v>0.28262240256226984</v>
      </c>
      <c r="T132">
        <v>0.30221916638101581</v>
      </c>
      <c r="U132">
        <v>0.32117361347966589</v>
      </c>
      <c r="V132">
        <v>0.33345701638142783</v>
      </c>
      <c r="W132">
        <v>0.35089825320955709</v>
      </c>
      <c r="X132">
        <v>0.35385221547139839</v>
      </c>
      <c r="Y132">
        <v>0.35385221547139839</v>
      </c>
      <c r="Z132">
        <v>0.35385221547139839</v>
      </c>
      <c r="AA132">
        <v>0.35385221547139839</v>
      </c>
      <c r="AB132">
        <v>0.35385221547139839</v>
      </c>
      <c r="AC132">
        <v>0.35385221547139839</v>
      </c>
      <c r="AD132">
        <v>0.35385221547139839</v>
      </c>
      <c r="AE132">
        <v>0.35385221547139839</v>
      </c>
      <c r="AF132">
        <v>0.35385221547139839</v>
      </c>
      <c r="AG132">
        <v>0.35385221547139839</v>
      </c>
      <c r="AH132">
        <v>0.35385221547139839</v>
      </c>
      <c r="AI132">
        <v>0.35385221547139839</v>
      </c>
      <c r="AJ132">
        <v>0.35385221547139839</v>
      </c>
      <c r="AK132">
        <v>0.35385221547139839</v>
      </c>
      <c r="AL132">
        <v>0.35385221547139839</v>
      </c>
      <c r="AM132">
        <v>0.35385221547139839</v>
      </c>
      <c r="AN132">
        <v>0.35385221547139839</v>
      </c>
      <c r="AO132">
        <v>0.35385221547139839</v>
      </c>
      <c r="AP132">
        <v>0.35385221547139839</v>
      </c>
      <c r="AQ132">
        <v>0.35385221547139839</v>
      </c>
      <c r="AR132">
        <v>0.35385221547139839</v>
      </c>
      <c r="AS132">
        <v>0.35385221547139839</v>
      </c>
      <c r="AT132">
        <v>0.35385221547139839</v>
      </c>
      <c r="AU132">
        <v>0.35385221547139839</v>
      </c>
      <c r="AV132">
        <v>0.35385221547139839</v>
      </c>
      <c r="AW132">
        <v>0.35385221547139839</v>
      </c>
      <c r="AX132">
        <v>0.35385221547139839</v>
      </c>
      <c r="AY132">
        <v>0.35385221547139839</v>
      </c>
      <c r="AZ132">
        <v>0.35385221547139839</v>
      </c>
      <c r="BA132">
        <v>0.35385221547139839</v>
      </c>
      <c r="BB132">
        <v>0.35385221547139839</v>
      </c>
      <c r="BC132">
        <v>0.34977022192229629</v>
      </c>
      <c r="BD132">
        <v>0.32859840313146998</v>
      </c>
      <c r="BE132">
        <v>0.31342575396180611</v>
      </c>
      <c r="BF132">
        <v>0.29630178440700955</v>
      </c>
      <c r="BG132">
        <v>0.27368026503177539</v>
      </c>
      <c r="BH132">
        <v>0.24856495258390365</v>
      </c>
      <c r="BI132">
        <v>0.21192208861619888</v>
      </c>
      <c r="BJ132">
        <v>0.17202847943222455</v>
      </c>
      <c r="BK132">
        <v>0.13186780526623815</v>
      </c>
      <c r="BL132">
        <v>0.11893411054903999</v>
      </c>
      <c r="BM132">
        <v>7.8318359373270058E-2</v>
      </c>
      <c r="BN132">
        <v>2.969758716826381E-2</v>
      </c>
      <c r="BO132">
        <v>9.2687279859300642E-3</v>
      </c>
      <c r="BP132">
        <v>0</v>
      </c>
      <c r="BQ132">
        <v>0</v>
      </c>
      <c r="BR132">
        <v>0</v>
      </c>
      <c r="BS132">
        <v>0</v>
      </c>
      <c r="BT132">
        <v>1.8933059475636393E-2</v>
      </c>
      <c r="BU132">
        <v>0</v>
      </c>
    </row>
    <row r="133" spans="1:73" x14ac:dyDescent="0.35">
      <c r="A133">
        <v>924</v>
      </c>
      <c r="B133">
        <v>836.9402031767255</v>
      </c>
      <c r="C133">
        <v>3.9497833200929332E-3</v>
      </c>
      <c r="D133">
        <v>20</v>
      </c>
      <c r="E133">
        <v>442</v>
      </c>
      <c r="F133">
        <v>-482</v>
      </c>
      <c r="G133">
        <v>0</v>
      </c>
      <c r="H133">
        <v>0</v>
      </c>
      <c r="I133">
        <v>0</v>
      </c>
      <c r="J133">
        <v>1.032957993854846E-2</v>
      </c>
      <c r="K133">
        <v>1.4848658245922441E-2</v>
      </c>
      <c r="L133">
        <v>3.0044606153950115E-2</v>
      </c>
      <c r="M133">
        <v>6.2760643511912337E-2</v>
      </c>
      <c r="N133">
        <v>9.8678902083857059E-2</v>
      </c>
      <c r="O133">
        <v>0.13414180365756276</v>
      </c>
      <c r="P133">
        <v>0.16402508676782163</v>
      </c>
      <c r="Q133">
        <v>0.1897953420656556</v>
      </c>
      <c r="R133">
        <v>0.24843457114200362</v>
      </c>
      <c r="S133">
        <v>0.28262240256226984</v>
      </c>
      <c r="T133">
        <v>0.30221916638101581</v>
      </c>
      <c r="U133">
        <v>0.32512339679975882</v>
      </c>
      <c r="V133">
        <v>0.33740679970152077</v>
      </c>
      <c r="W133">
        <v>0.35484803652965002</v>
      </c>
      <c r="X133">
        <v>0.35780199879149133</v>
      </c>
      <c r="Y133">
        <v>0.35780199879149133</v>
      </c>
      <c r="Z133">
        <v>0.35780199879149133</v>
      </c>
      <c r="AA133">
        <v>0.35780199879149133</v>
      </c>
      <c r="AB133">
        <v>0.35780199879149133</v>
      </c>
      <c r="AC133">
        <v>0.35780199879149133</v>
      </c>
      <c r="AD133">
        <v>0.35780199879149133</v>
      </c>
      <c r="AE133">
        <v>0.35780199879149133</v>
      </c>
      <c r="AF133">
        <v>0.35780199879149133</v>
      </c>
      <c r="AG133">
        <v>0.35780199879149133</v>
      </c>
      <c r="AH133">
        <v>0.35780199879149133</v>
      </c>
      <c r="AI133">
        <v>0.35780199879149133</v>
      </c>
      <c r="AJ133">
        <v>0.35780199879149133</v>
      </c>
      <c r="AK133">
        <v>0.35780199879149133</v>
      </c>
      <c r="AL133">
        <v>0.35780199879149133</v>
      </c>
      <c r="AM133">
        <v>0.35780199879149133</v>
      </c>
      <c r="AN133">
        <v>0.35780199879149133</v>
      </c>
      <c r="AO133">
        <v>0.35780199879149133</v>
      </c>
      <c r="AP133">
        <v>0.35780199879149133</v>
      </c>
      <c r="AQ133">
        <v>0.35780199879149133</v>
      </c>
      <c r="AR133">
        <v>0.35780199879149133</v>
      </c>
      <c r="AS133">
        <v>0.35780199879149133</v>
      </c>
      <c r="AT133">
        <v>0.35780199879149133</v>
      </c>
      <c r="AU133">
        <v>0.35780199879149133</v>
      </c>
      <c r="AV133">
        <v>0.35780199879149133</v>
      </c>
      <c r="AW133">
        <v>0.35780199879149133</v>
      </c>
      <c r="AX133">
        <v>0.35780199879149133</v>
      </c>
      <c r="AY133">
        <v>0.35780199879149133</v>
      </c>
      <c r="AZ133">
        <v>0.35780199879149133</v>
      </c>
      <c r="BA133">
        <v>0.35780199879149133</v>
      </c>
      <c r="BB133">
        <v>0.35780199879149133</v>
      </c>
      <c r="BC133">
        <v>0.35372000524238922</v>
      </c>
      <c r="BD133">
        <v>0.32859840313146998</v>
      </c>
      <c r="BE133">
        <v>0.31342575396180611</v>
      </c>
      <c r="BF133">
        <v>0.29630178440700955</v>
      </c>
      <c r="BG133">
        <v>0.27368026503177539</v>
      </c>
      <c r="BH133">
        <v>0.24856495258390365</v>
      </c>
      <c r="BI133">
        <v>0.21192208861619888</v>
      </c>
      <c r="BJ133">
        <v>0.17202847943222455</v>
      </c>
      <c r="BK133">
        <v>0.13186780526623815</v>
      </c>
      <c r="BL133">
        <v>0.11893411054903999</v>
      </c>
      <c r="BM133">
        <v>7.8318359373270058E-2</v>
      </c>
      <c r="BN133">
        <v>2.969758716826381E-2</v>
      </c>
      <c r="BO133">
        <v>9.2687279859300642E-3</v>
      </c>
      <c r="BP133">
        <v>0</v>
      </c>
      <c r="BQ133">
        <v>0</v>
      </c>
      <c r="BR133">
        <v>0</v>
      </c>
      <c r="BS133">
        <v>0</v>
      </c>
      <c r="BT133">
        <v>1.2405650483073016E-2</v>
      </c>
      <c r="BU133">
        <v>1.8332306358243011E-4</v>
      </c>
    </row>
    <row r="134" spans="1:73" x14ac:dyDescent="0.35">
      <c r="A134">
        <v>924</v>
      </c>
      <c r="B134">
        <v>931.91543097637589</v>
      </c>
      <c r="C134">
        <v>4.3980012084931085E-3</v>
      </c>
      <c r="D134">
        <v>10</v>
      </c>
      <c r="E134">
        <v>452</v>
      </c>
      <c r="F134">
        <v>-472</v>
      </c>
      <c r="G134">
        <v>0</v>
      </c>
      <c r="H134">
        <v>0</v>
      </c>
      <c r="I134">
        <v>0</v>
      </c>
      <c r="J134">
        <v>1.032957993854846E-2</v>
      </c>
      <c r="K134">
        <v>1.4848658245922441E-2</v>
      </c>
      <c r="L134">
        <v>3.0044606153950115E-2</v>
      </c>
      <c r="M134">
        <v>6.2760643511912337E-2</v>
      </c>
      <c r="N134">
        <v>9.8678902083857059E-2</v>
      </c>
      <c r="O134">
        <v>0.13414180365756276</v>
      </c>
      <c r="P134">
        <v>0.16402508676782163</v>
      </c>
      <c r="Q134">
        <v>0.1897953420656556</v>
      </c>
      <c r="R134">
        <v>0.24843457114200362</v>
      </c>
      <c r="S134">
        <v>0.28262240256226984</v>
      </c>
      <c r="T134">
        <v>0.30221916638101581</v>
      </c>
      <c r="U134">
        <v>0.32512339679975882</v>
      </c>
      <c r="V134">
        <v>0.34180480091001386</v>
      </c>
      <c r="W134">
        <v>0.35924603773814312</v>
      </c>
      <c r="X134">
        <v>0.36219999999998442</v>
      </c>
      <c r="Y134">
        <v>0.36219999999998442</v>
      </c>
      <c r="Z134">
        <v>0.36219999999998442</v>
      </c>
      <c r="AA134">
        <v>0.36219999999998442</v>
      </c>
      <c r="AB134">
        <v>0.36219999999998442</v>
      </c>
      <c r="AC134">
        <v>0.36219999999998442</v>
      </c>
      <c r="AD134">
        <v>0.36219999999998442</v>
      </c>
      <c r="AE134">
        <v>0.36219999999998442</v>
      </c>
      <c r="AF134">
        <v>0.36219999999998442</v>
      </c>
      <c r="AG134">
        <v>0.36219999999998442</v>
      </c>
      <c r="AH134">
        <v>0.36219999999998442</v>
      </c>
      <c r="AI134">
        <v>0.36219999999998442</v>
      </c>
      <c r="AJ134">
        <v>0.36219999999998442</v>
      </c>
      <c r="AK134">
        <v>0.36219999999998442</v>
      </c>
      <c r="AL134">
        <v>0.36219999999998442</v>
      </c>
      <c r="AM134">
        <v>0.36219999999998442</v>
      </c>
      <c r="AN134">
        <v>0.36219999999998442</v>
      </c>
      <c r="AO134">
        <v>0.36219999999998442</v>
      </c>
      <c r="AP134">
        <v>0.36219999999998442</v>
      </c>
      <c r="AQ134">
        <v>0.36219999999998442</v>
      </c>
      <c r="AR134">
        <v>0.36219999999998442</v>
      </c>
      <c r="AS134">
        <v>0.36219999999998442</v>
      </c>
      <c r="AT134">
        <v>0.36219999999998442</v>
      </c>
      <c r="AU134">
        <v>0.36219999999998442</v>
      </c>
      <c r="AV134">
        <v>0.36219999999998442</v>
      </c>
      <c r="AW134">
        <v>0.36219999999998442</v>
      </c>
      <c r="AX134">
        <v>0.36219999999998442</v>
      </c>
      <c r="AY134">
        <v>0.36219999999998442</v>
      </c>
      <c r="AZ134">
        <v>0.36219999999998442</v>
      </c>
      <c r="BA134">
        <v>0.36219999999998442</v>
      </c>
      <c r="BB134">
        <v>0.36219999999998442</v>
      </c>
      <c r="BC134">
        <v>0.35811800645088232</v>
      </c>
      <c r="BD134">
        <v>0.32859840313146998</v>
      </c>
      <c r="BE134">
        <v>0.31342575396180611</v>
      </c>
      <c r="BF134">
        <v>0.29630178440700955</v>
      </c>
      <c r="BG134">
        <v>0.27368026503177539</v>
      </c>
      <c r="BH134">
        <v>0.24856495258390365</v>
      </c>
      <c r="BI134">
        <v>0.21192208861619888</v>
      </c>
      <c r="BJ134">
        <v>0.17202847943222455</v>
      </c>
      <c r="BK134">
        <v>0.13186780526623815</v>
      </c>
      <c r="BL134">
        <v>0.11893411054903999</v>
      </c>
      <c r="BM134">
        <v>7.8318359373270058E-2</v>
      </c>
      <c r="BN134">
        <v>2.969758716826381E-2</v>
      </c>
      <c r="BO134">
        <v>9.2687279859300642E-3</v>
      </c>
      <c r="BP134">
        <v>0</v>
      </c>
      <c r="BQ134">
        <v>0</v>
      </c>
      <c r="BR134">
        <v>0</v>
      </c>
      <c r="BS134">
        <v>0</v>
      </c>
      <c r="BT134">
        <v>5.8782414905096947E-3</v>
      </c>
      <c r="BU134">
        <v>1.7110152601026996E-3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U134"/>
  <sheetViews>
    <sheetView workbookViewId="0">
      <selection activeCell="A3" sqref="A3:BU134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1165</v>
      </c>
      <c r="B3">
        <v>310.65642689531325</v>
      </c>
      <c r="C3">
        <v>1.3413851063625499E-3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1.3413851063625499E-3</v>
      </c>
      <c r="S3">
        <v>1.3413851063625499E-3</v>
      </c>
      <c r="T3">
        <v>1.3413851063625499E-3</v>
      </c>
      <c r="U3">
        <v>1.3413851063625499E-3</v>
      </c>
      <c r="V3">
        <v>1.3413851063625499E-3</v>
      </c>
      <c r="W3">
        <v>1.3413851063625499E-3</v>
      </c>
      <c r="X3">
        <v>1.3413851063625499E-3</v>
      </c>
      <c r="Y3">
        <v>1.3413851063625499E-3</v>
      </c>
      <c r="Z3">
        <v>1.3413851063625499E-3</v>
      </c>
      <c r="AA3">
        <v>1.3413851063625499E-3</v>
      </c>
      <c r="AB3">
        <v>1.3413851063625499E-3</v>
      </c>
      <c r="AC3">
        <v>1.3413851063625499E-3</v>
      </c>
      <c r="AD3">
        <v>1.3413851063625499E-3</v>
      </c>
      <c r="AE3">
        <v>1.3413851063625499E-3</v>
      </c>
      <c r="AF3">
        <v>1.3413851063625499E-3</v>
      </c>
      <c r="AG3">
        <v>1.3413851063625499E-3</v>
      </c>
      <c r="AH3">
        <v>1.3413851063625499E-3</v>
      </c>
      <c r="AI3">
        <v>1.3413851063625499E-3</v>
      </c>
      <c r="AJ3">
        <v>1.3413851063625499E-3</v>
      </c>
      <c r="AK3">
        <v>1.3413851063625499E-3</v>
      </c>
      <c r="AL3">
        <v>1.3413851063625499E-3</v>
      </c>
      <c r="AM3">
        <v>1.3413851063625499E-3</v>
      </c>
      <c r="AN3">
        <v>1.3413851063625499E-3</v>
      </c>
      <c r="AO3">
        <v>1.3413851063625499E-3</v>
      </c>
      <c r="AP3">
        <v>1.3413851063625499E-3</v>
      </c>
      <c r="AQ3">
        <v>1.3413851063625499E-3</v>
      </c>
      <c r="AR3">
        <v>1.3413851063625499E-3</v>
      </c>
      <c r="AS3">
        <v>1.3413851063625499E-3</v>
      </c>
      <c r="AT3">
        <v>1.3413851063625499E-3</v>
      </c>
      <c r="AU3">
        <v>1.3413851063625499E-3</v>
      </c>
      <c r="AV3">
        <v>1.3413851063625499E-3</v>
      </c>
      <c r="AW3">
        <v>1.3413851063625499E-3</v>
      </c>
      <c r="AX3">
        <v>1.3413851063625499E-3</v>
      </c>
      <c r="AY3">
        <v>1.3413851063625499E-3</v>
      </c>
      <c r="AZ3">
        <v>1.3413851063625499E-3</v>
      </c>
      <c r="BA3">
        <v>1.3413851063625499E-3</v>
      </c>
      <c r="BB3">
        <v>1.3413851063625499E-3</v>
      </c>
      <c r="BC3">
        <v>1.3413851063625499E-3</v>
      </c>
      <c r="BD3">
        <v>1.3413851063625499E-3</v>
      </c>
      <c r="BE3">
        <v>1.3413851063625499E-3</v>
      </c>
      <c r="BF3">
        <v>1.3413851063625499E-3</v>
      </c>
      <c r="BG3">
        <v>1.3413851063625499E-3</v>
      </c>
      <c r="BH3">
        <v>1.3413851063625499E-3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1251</v>
      </c>
      <c r="B4">
        <v>415.61487535072746</v>
      </c>
      <c r="C4">
        <v>1.7945857722945575E-3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1.7945857722945575E-3</v>
      </c>
      <c r="Q4">
        <v>1.7945857722945575E-3</v>
      </c>
      <c r="R4">
        <v>3.1359708786571072E-3</v>
      </c>
      <c r="S4">
        <v>3.1359708786571072E-3</v>
      </c>
      <c r="T4">
        <v>3.1359708786571072E-3</v>
      </c>
      <c r="U4">
        <v>3.1359708786571072E-3</v>
      </c>
      <c r="V4">
        <v>3.1359708786571072E-3</v>
      </c>
      <c r="W4">
        <v>3.1359708786571072E-3</v>
      </c>
      <c r="X4">
        <v>3.1359708786571072E-3</v>
      </c>
      <c r="Y4">
        <v>3.1359708786571072E-3</v>
      </c>
      <c r="Z4">
        <v>3.1359708786571072E-3</v>
      </c>
      <c r="AA4">
        <v>3.1359708786571072E-3</v>
      </c>
      <c r="AB4">
        <v>3.1359708786571072E-3</v>
      </c>
      <c r="AC4">
        <v>3.1359708786571072E-3</v>
      </c>
      <c r="AD4">
        <v>3.1359708786571072E-3</v>
      </c>
      <c r="AE4">
        <v>3.1359708786571072E-3</v>
      </c>
      <c r="AF4">
        <v>3.1359708786571072E-3</v>
      </c>
      <c r="AG4">
        <v>3.1359708786571072E-3</v>
      </c>
      <c r="AH4">
        <v>3.1359708786571072E-3</v>
      </c>
      <c r="AI4">
        <v>3.1359708786571072E-3</v>
      </c>
      <c r="AJ4">
        <v>3.1359708786571072E-3</v>
      </c>
      <c r="AK4">
        <v>3.1359708786571072E-3</v>
      </c>
      <c r="AL4">
        <v>3.1359708786571072E-3</v>
      </c>
      <c r="AM4">
        <v>3.1359708786571072E-3</v>
      </c>
      <c r="AN4">
        <v>3.1359708786571072E-3</v>
      </c>
      <c r="AO4">
        <v>3.1359708786571072E-3</v>
      </c>
      <c r="AP4">
        <v>3.1359708786571072E-3</v>
      </c>
      <c r="AQ4">
        <v>3.1359708786571072E-3</v>
      </c>
      <c r="AR4">
        <v>3.1359708786571072E-3</v>
      </c>
      <c r="AS4">
        <v>3.1359708786571072E-3</v>
      </c>
      <c r="AT4">
        <v>3.1359708786571072E-3</v>
      </c>
      <c r="AU4">
        <v>3.1359708786571072E-3</v>
      </c>
      <c r="AV4">
        <v>3.1359708786571072E-3</v>
      </c>
      <c r="AW4">
        <v>3.1359708786571072E-3</v>
      </c>
      <c r="AX4">
        <v>3.1359708786571072E-3</v>
      </c>
      <c r="AY4">
        <v>3.1359708786571072E-3</v>
      </c>
      <c r="AZ4">
        <v>3.1359708786571072E-3</v>
      </c>
      <c r="BA4">
        <v>3.1359708786571072E-3</v>
      </c>
      <c r="BB4">
        <v>3.1359708786571072E-3</v>
      </c>
      <c r="BC4">
        <v>3.1359708786571072E-3</v>
      </c>
      <c r="BD4">
        <v>3.1359708786571072E-3</v>
      </c>
      <c r="BE4">
        <v>3.1359708786571072E-3</v>
      </c>
      <c r="BF4">
        <v>3.1359708786571072E-3</v>
      </c>
      <c r="BG4">
        <v>3.1359708786571072E-3</v>
      </c>
      <c r="BH4">
        <v>3.1359708786571072E-3</v>
      </c>
      <c r="BI4">
        <v>1.7945857722945575E-3</v>
      </c>
      <c r="BJ4">
        <v>1.7945857722945575E-3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1.2239135064790073E-3</v>
      </c>
      <c r="BU4">
        <v>1.2239135064790029E-3</v>
      </c>
    </row>
    <row r="5" spans="1:73" x14ac:dyDescent="0.35">
      <c r="A5">
        <v>1251</v>
      </c>
      <c r="B5">
        <v>409.81316626145485</v>
      </c>
      <c r="C5">
        <v>1.7695345404833418E-3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3.5641203127778995E-3</v>
      </c>
      <c r="Q5">
        <v>3.5641203127778995E-3</v>
      </c>
      <c r="R5">
        <v>4.905505419140449E-3</v>
      </c>
      <c r="S5">
        <v>4.905505419140449E-3</v>
      </c>
      <c r="T5">
        <v>4.905505419140449E-3</v>
      </c>
      <c r="U5">
        <v>4.905505419140449E-3</v>
      </c>
      <c r="V5">
        <v>4.905505419140449E-3</v>
      </c>
      <c r="W5">
        <v>4.905505419140449E-3</v>
      </c>
      <c r="X5">
        <v>4.905505419140449E-3</v>
      </c>
      <c r="Y5">
        <v>4.905505419140449E-3</v>
      </c>
      <c r="Z5">
        <v>4.905505419140449E-3</v>
      </c>
      <c r="AA5">
        <v>4.905505419140449E-3</v>
      </c>
      <c r="AB5">
        <v>4.905505419140449E-3</v>
      </c>
      <c r="AC5">
        <v>4.905505419140449E-3</v>
      </c>
      <c r="AD5">
        <v>4.905505419140449E-3</v>
      </c>
      <c r="AE5">
        <v>4.905505419140449E-3</v>
      </c>
      <c r="AF5">
        <v>4.905505419140449E-3</v>
      </c>
      <c r="AG5">
        <v>4.905505419140449E-3</v>
      </c>
      <c r="AH5">
        <v>4.905505419140449E-3</v>
      </c>
      <c r="AI5">
        <v>4.905505419140449E-3</v>
      </c>
      <c r="AJ5">
        <v>4.905505419140449E-3</v>
      </c>
      <c r="AK5">
        <v>4.905505419140449E-3</v>
      </c>
      <c r="AL5">
        <v>4.905505419140449E-3</v>
      </c>
      <c r="AM5">
        <v>4.905505419140449E-3</v>
      </c>
      <c r="AN5">
        <v>4.905505419140449E-3</v>
      </c>
      <c r="AO5">
        <v>4.905505419140449E-3</v>
      </c>
      <c r="AP5">
        <v>4.905505419140449E-3</v>
      </c>
      <c r="AQ5">
        <v>4.905505419140449E-3</v>
      </c>
      <c r="AR5">
        <v>4.905505419140449E-3</v>
      </c>
      <c r="AS5">
        <v>4.905505419140449E-3</v>
      </c>
      <c r="AT5">
        <v>4.905505419140449E-3</v>
      </c>
      <c r="AU5">
        <v>4.905505419140449E-3</v>
      </c>
      <c r="AV5">
        <v>4.905505419140449E-3</v>
      </c>
      <c r="AW5">
        <v>4.905505419140449E-3</v>
      </c>
      <c r="AX5">
        <v>4.905505419140449E-3</v>
      </c>
      <c r="AY5">
        <v>4.905505419140449E-3</v>
      </c>
      <c r="AZ5">
        <v>4.905505419140449E-3</v>
      </c>
      <c r="BA5">
        <v>4.905505419140449E-3</v>
      </c>
      <c r="BB5">
        <v>4.905505419140449E-3</v>
      </c>
      <c r="BC5">
        <v>4.905505419140449E-3</v>
      </c>
      <c r="BD5">
        <v>4.905505419140449E-3</v>
      </c>
      <c r="BE5">
        <v>4.905505419140449E-3</v>
      </c>
      <c r="BF5">
        <v>4.905505419140449E-3</v>
      </c>
      <c r="BG5">
        <v>4.905505419140449E-3</v>
      </c>
      <c r="BH5">
        <v>4.905505419140449E-3</v>
      </c>
      <c r="BI5">
        <v>3.5641203127778995E-3</v>
      </c>
      <c r="BJ5">
        <v>3.5641203127778995E-3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1.2239135064790068E-3</v>
      </c>
      <c r="BU5">
        <v>1.2239135064790029E-3</v>
      </c>
    </row>
    <row r="6" spans="1:73" x14ac:dyDescent="0.35">
      <c r="A6">
        <v>1251</v>
      </c>
      <c r="B6">
        <v>387.02271625374897</v>
      </c>
      <c r="C6">
        <v>1.6711275301627769E-3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5.2352478429406766E-3</v>
      </c>
      <c r="Q6">
        <v>5.2352478429406766E-3</v>
      </c>
      <c r="R6">
        <v>6.5766329493032261E-3</v>
      </c>
      <c r="S6">
        <v>6.5766329493032261E-3</v>
      </c>
      <c r="T6">
        <v>6.5766329493032261E-3</v>
      </c>
      <c r="U6">
        <v>6.5766329493032261E-3</v>
      </c>
      <c r="V6">
        <v>6.5766329493032261E-3</v>
      </c>
      <c r="W6">
        <v>6.5766329493032261E-3</v>
      </c>
      <c r="X6">
        <v>6.5766329493032261E-3</v>
      </c>
      <c r="Y6">
        <v>6.5766329493032261E-3</v>
      </c>
      <c r="Z6">
        <v>6.5766329493032261E-3</v>
      </c>
      <c r="AA6">
        <v>6.5766329493032261E-3</v>
      </c>
      <c r="AB6">
        <v>6.5766329493032261E-3</v>
      </c>
      <c r="AC6">
        <v>6.5766329493032261E-3</v>
      </c>
      <c r="AD6">
        <v>6.5766329493032261E-3</v>
      </c>
      <c r="AE6">
        <v>6.5766329493032261E-3</v>
      </c>
      <c r="AF6">
        <v>6.5766329493032261E-3</v>
      </c>
      <c r="AG6">
        <v>6.5766329493032261E-3</v>
      </c>
      <c r="AH6">
        <v>6.5766329493032261E-3</v>
      </c>
      <c r="AI6">
        <v>6.5766329493032261E-3</v>
      </c>
      <c r="AJ6">
        <v>6.5766329493032261E-3</v>
      </c>
      <c r="AK6">
        <v>6.5766329493032261E-3</v>
      </c>
      <c r="AL6">
        <v>6.5766329493032261E-3</v>
      </c>
      <c r="AM6">
        <v>6.5766329493032261E-3</v>
      </c>
      <c r="AN6">
        <v>6.5766329493032261E-3</v>
      </c>
      <c r="AO6">
        <v>6.5766329493032261E-3</v>
      </c>
      <c r="AP6">
        <v>6.5766329493032261E-3</v>
      </c>
      <c r="AQ6">
        <v>6.5766329493032261E-3</v>
      </c>
      <c r="AR6">
        <v>6.5766329493032261E-3</v>
      </c>
      <c r="AS6">
        <v>6.5766329493032261E-3</v>
      </c>
      <c r="AT6">
        <v>6.5766329493032261E-3</v>
      </c>
      <c r="AU6">
        <v>6.5766329493032261E-3</v>
      </c>
      <c r="AV6">
        <v>6.5766329493032261E-3</v>
      </c>
      <c r="AW6">
        <v>6.5766329493032261E-3</v>
      </c>
      <c r="AX6">
        <v>6.5766329493032261E-3</v>
      </c>
      <c r="AY6">
        <v>6.5766329493032261E-3</v>
      </c>
      <c r="AZ6">
        <v>6.5766329493032261E-3</v>
      </c>
      <c r="BA6">
        <v>6.5766329493032261E-3</v>
      </c>
      <c r="BB6">
        <v>6.5766329493032261E-3</v>
      </c>
      <c r="BC6">
        <v>6.5766329493032261E-3</v>
      </c>
      <c r="BD6">
        <v>6.5766329493032261E-3</v>
      </c>
      <c r="BE6">
        <v>6.5766329493032261E-3</v>
      </c>
      <c r="BF6">
        <v>6.5766329493032261E-3</v>
      </c>
      <c r="BG6">
        <v>6.5766329493032261E-3</v>
      </c>
      <c r="BH6">
        <v>6.5766329493032261E-3</v>
      </c>
      <c r="BI6">
        <v>5.2352478429406766E-3</v>
      </c>
      <c r="BJ6">
        <v>5.2352478429406766E-3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1.2239135064790073E-3</v>
      </c>
      <c r="BU6">
        <v>1.2239135064790029E-3</v>
      </c>
    </row>
    <row r="7" spans="1:73" x14ac:dyDescent="0.35">
      <c r="A7">
        <v>1251</v>
      </c>
      <c r="B7">
        <v>467.62261584039965</v>
      </c>
      <c r="C7">
        <v>2.0191502830166348E-3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7.254398125957311E-3</v>
      </c>
      <c r="Q7">
        <v>7.254398125957311E-3</v>
      </c>
      <c r="R7">
        <v>8.5957832323198605E-3</v>
      </c>
      <c r="S7">
        <v>8.5957832323198605E-3</v>
      </c>
      <c r="T7">
        <v>8.5957832323198605E-3</v>
      </c>
      <c r="U7">
        <v>8.5957832323198605E-3</v>
      </c>
      <c r="V7">
        <v>8.5957832323198605E-3</v>
      </c>
      <c r="W7">
        <v>8.5957832323198605E-3</v>
      </c>
      <c r="X7">
        <v>8.5957832323198605E-3</v>
      </c>
      <c r="Y7">
        <v>8.5957832323198605E-3</v>
      </c>
      <c r="Z7">
        <v>8.5957832323198605E-3</v>
      </c>
      <c r="AA7">
        <v>8.5957832323198605E-3</v>
      </c>
      <c r="AB7">
        <v>8.5957832323198605E-3</v>
      </c>
      <c r="AC7">
        <v>8.5957832323198605E-3</v>
      </c>
      <c r="AD7">
        <v>8.5957832323198605E-3</v>
      </c>
      <c r="AE7">
        <v>8.5957832323198605E-3</v>
      </c>
      <c r="AF7">
        <v>8.5957832323198605E-3</v>
      </c>
      <c r="AG7">
        <v>8.5957832323198605E-3</v>
      </c>
      <c r="AH7">
        <v>8.5957832323198605E-3</v>
      </c>
      <c r="AI7">
        <v>8.5957832323198605E-3</v>
      </c>
      <c r="AJ7">
        <v>8.5957832323198605E-3</v>
      </c>
      <c r="AK7">
        <v>8.5957832323198605E-3</v>
      </c>
      <c r="AL7">
        <v>8.5957832323198605E-3</v>
      </c>
      <c r="AM7">
        <v>8.5957832323198605E-3</v>
      </c>
      <c r="AN7">
        <v>8.5957832323198605E-3</v>
      </c>
      <c r="AO7">
        <v>8.5957832323198605E-3</v>
      </c>
      <c r="AP7">
        <v>8.5957832323198605E-3</v>
      </c>
      <c r="AQ7">
        <v>8.5957832323198605E-3</v>
      </c>
      <c r="AR7">
        <v>8.5957832323198605E-3</v>
      </c>
      <c r="AS7">
        <v>8.5957832323198605E-3</v>
      </c>
      <c r="AT7">
        <v>8.5957832323198605E-3</v>
      </c>
      <c r="AU7">
        <v>8.5957832323198605E-3</v>
      </c>
      <c r="AV7">
        <v>8.5957832323198605E-3</v>
      </c>
      <c r="AW7">
        <v>8.5957832323198605E-3</v>
      </c>
      <c r="AX7">
        <v>8.5957832323198605E-3</v>
      </c>
      <c r="AY7">
        <v>8.5957832323198605E-3</v>
      </c>
      <c r="AZ7">
        <v>8.5957832323198605E-3</v>
      </c>
      <c r="BA7">
        <v>8.5957832323198605E-3</v>
      </c>
      <c r="BB7">
        <v>8.5957832323198605E-3</v>
      </c>
      <c r="BC7">
        <v>8.5957832323198605E-3</v>
      </c>
      <c r="BD7">
        <v>8.5957832323198605E-3</v>
      </c>
      <c r="BE7">
        <v>8.5957832323198605E-3</v>
      </c>
      <c r="BF7">
        <v>8.5957832323198605E-3</v>
      </c>
      <c r="BG7">
        <v>8.5957832323198605E-3</v>
      </c>
      <c r="BH7">
        <v>8.5957832323198605E-3</v>
      </c>
      <c r="BI7">
        <v>7.254398125957311E-3</v>
      </c>
      <c r="BJ7">
        <v>7.254398125957311E-3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1.2239135064790073E-3</v>
      </c>
      <c r="BU7">
        <v>1.2239135064790029E-3</v>
      </c>
    </row>
    <row r="8" spans="1:73" x14ac:dyDescent="0.35">
      <c r="A8">
        <v>1251</v>
      </c>
      <c r="B8">
        <v>563.22262360402874</v>
      </c>
      <c r="C8">
        <v>2.4319420860508278E-3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9.6863402120081384E-3</v>
      </c>
      <c r="Q8">
        <v>9.6863402120081384E-3</v>
      </c>
      <c r="R8">
        <v>1.1027725318370688E-2</v>
      </c>
      <c r="S8">
        <v>1.1027725318370688E-2</v>
      </c>
      <c r="T8">
        <v>1.1027725318370688E-2</v>
      </c>
      <c r="U8">
        <v>1.1027725318370688E-2</v>
      </c>
      <c r="V8">
        <v>1.1027725318370688E-2</v>
      </c>
      <c r="W8">
        <v>1.1027725318370688E-2</v>
      </c>
      <c r="X8">
        <v>1.1027725318370688E-2</v>
      </c>
      <c r="Y8">
        <v>1.1027725318370688E-2</v>
      </c>
      <c r="Z8">
        <v>1.1027725318370688E-2</v>
      </c>
      <c r="AA8">
        <v>1.1027725318370688E-2</v>
      </c>
      <c r="AB8">
        <v>1.1027725318370688E-2</v>
      </c>
      <c r="AC8">
        <v>1.1027725318370688E-2</v>
      </c>
      <c r="AD8">
        <v>1.1027725318370688E-2</v>
      </c>
      <c r="AE8">
        <v>1.1027725318370688E-2</v>
      </c>
      <c r="AF8">
        <v>1.1027725318370688E-2</v>
      </c>
      <c r="AG8">
        <v>1.1027725318370688E-2</v>
      </c>
      <c r="AH8">
        <v>1.1027725318370688E-2</v>
      </c>
      <c r="AI8">
        <v>1.1027725318370688E-2</v>
      </c>
      <c r="AJ8">
        <v>1.1027725318370688E-2</v>
      </c>
      <c r="AK8">
        <v>1.1027725318370688E-2</v>
      </c>
      <c r="AL8">
        <v>1.1027725318370688E-2</v>
      </c>
      <c r="AM8">
        <v>1.1027725318370688E-2</v>
      </c>
      <c r="AN8">
        <v>1.1027725318370688E-2</v>
      </c>
      <c r="AO8">
        <v>1.1027725318370688E-2</v>
      </c>
      <c r="AP8">
        <v>1.1027725318370688E-2</v>
      </c>
      <c r="AQ8">
        <v>1.1027725318370688E-2</v>
      </c>
      <c r="AR8">
        <v>1.1027725318370688E-2</v>
      </c>
      <c r="AS8">
        <v>1.1027725318370688E-2</v>
      </c>
      <c r="AT8">
        <v>1.1027725318370688E-2</v>
      </c>
      <c r="AU8">
        <v>1.1027725318370688E-2</v>
      </c>
      <c r="AV8">
        <v>1.1027725318370688E-2</v>
      </c>
      <c r="AW8">
        <v>1.1027725318370688E-2</v>
      </c>
      <c r="AX8">
        <v>1.1027725318370688E-2</v>
      </c>
      <c r="AY8">
        <v>1.1027725318370688E-2</v>
      </c>
      <c r="AZ8">
        <v>1.1027725318370688E-2</v>
      </c>
      <c r="BA8">
        <v>1.1027725318370688E-2</v>
      </c>
      <c r="BB8">
        <v>1.1027725318370688E-2</v>
      </c>
      <c r="BC8">
        <v>1.1027725318370688E-2</v>
      </c>
      <c r="BD8">
        <v>1.1027725318370688E-2</v>
      </c>
      <c r="BE8">
        <v>1.1027725318370688E-2</v>
      </c>
      <c r="BF8">
        <v>1.1027725318370688E-2</v>
      </c>
      <c r="BG8">
        <v>1.1027725318370688E-2</v>
      </c>
      <c r="BH8">
        <v>1.1027725318370688E-2</v>
      </c>
      <c r="BI8">
        <v>9.6863402120081384E-3</v>
      </c>
      <c r="BJ8">
        <v>9.6863402120081384E-3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7.2189812236128637E-4</v>
      </c>
      <c r="BU8">
        <v>1.3413851063625495E-3</v>
      </c>
    </row>
    <row r="9" spans="1:73" x14ac:dyDescent="0.35">
      <c r="A9">
        <v>1251</v>
      </c>
      <c r="B9">
        <v>488.52395416049569</v>
      </c>
      <c r="C9">
        <v>2.1094002875178125E-3</v>
      </c>
      <c r="D9">
        <v>20</v>
      </c>
      <c r="E9">
        <v>645.5</v>
      </c>
      <c r="F9">
        <v>-605.5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9.6863402120081384E-3</v>
      </c>
      <c r="Q9">
        <v>1.1795740499525951E-2</v>
      </c>
      <c r="R9">
        <v>1.31371256058885E-2</v>
      </c>
      <c r="S9">
        <v>1.31371256058885E-2</v>
      </c>
      <c r="T9">
        <v>1.31371256058885E-2</v>
      </c>
      <c r="U9">
        <v>1.31371256058885E-2</v>
      </c>
      <c r="V9">
        <v>1.31371256058885E-2</v>
      </c>
      <c r="W9">
        <v>1.31371256058885E-2</v>
      </c>
      <c r="X9">
        <v>1.31371256058885E-2</v>
      </c>
      <c r="Y9">
        <v>1.31371256058885E-2</v>
      </c>
      <c r="Z9">
        <v>1.31371256058885E-2</v>
      </c>
      <c r="AA9">
        <v>1.31371256058885E-2</v>
      </c>
      <c r="AB9">
        <v>1.31371256058885E-2</v>
      </c>
      <c r="AC9">
        <v>1.31371256058885E-2</v>
      </c>
      <c r="AD9">
        <v>1.31371256058885E-2</v>
      </c>
      <c r="AE9">
        <v>1.31371256058885E-2</v>
      </c>
      <c r="AF9">
        <v>1.31371256058885E-2</v>
      </c>
      <c r="AG9">
        <v>1.31371256058885E-2</v>
      </c>
      <c r="AH9">
        <v>1.31371256058885E-2</v>
      </c>
      <c r="AI9">
        <v>1.31371256058885E-2</v>
      </c>
      <c r="AJ9">
        <v>1.31371256058885E-2</v>
      </c>
      <c r="AK9">
        <v>1.31371256058885E-2</v>
      </c>
      <c r="AL9">
        <v>1.31371256058885E-2</v>
      </c>
      <c r="AM9">
        <v>1.31371256058885E-2</v>
      </c>
      <c r="AN9">
        <v>1.31371256058885E-2</v>
      </c>
      <c r="AO9">
        <v>1.31371256058885E-2</v>
      </c>
      <c r="AP9">
        <v>1.31371256058885E-2</v>
      </c>
      <c r="AQ9">
        <v>1.31371256058885E-2</v>
      </c>
      <c r="AR9">
        <v>1.31371256058885E-2</v>
      </c>
      <c r="AS9">
        <v>1.31371256058885E-2</v>
      </c>
      <c r="AT9">
        <v>1.31371256058885E-2</v>
      </c>
      <c r="AU9">
        <v>1.31371256058885E-2</v>
      </c>
      <c r="AV9">
        <v>1.31371256058885E-2</v>
      </c>
      <c r="AW9">
        <v>1.31371256058885E-2</v>
      </c>
      <c r="AX9">
        <v>1.31371256058885E-2</v>
      </c>
      <c r="AY9">
        <v>1.31371256058885E-2</v>
      </c>
      <c r="AZ9">
        <v>1.31371256058885E-2</v>
      </c>
      <c r="BA9">
        <v>1.31371256058885E-2</v>
      </c>
      <c r="BB9">
        <v>1.31371256058885E-2</v>
      </c>
      <c r="BC9">
        <v>1.31371256058885E-2</v>
      </c>
      <c r="BD9">
        <v>1.31371256058885E-2</v>
      </c>
      <c r="BE9">
        <v>1.31371256058885E-2</v>
      </c>
      <c r="BF9">
        <v>1.31371256058885E-2</v>
      </c>
      <c r="BG9">
        <v>1.31371256058885E-2</v>
      </c>
      <c r="BH9">
        <v>1.31371256058885E-2</v>
      </c>
      <c r="BI9">
        <v>1.1795740499525951E-2</v>
      </c>
      <c r="BJ9">
        <v>1.1795740499525951E-2</v>
      </c>
      <c r="BK9">
        <v>2.1094002875178125E-3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2.1988273824356634E-4</v>
      </c>
      <c r="BU9">
        <v>1.3413851063625495E-3</v>
      </c>
    </row>
    <row r="10" spans="1:73" x14ac:dyDescent="0.35">
      <c r="A10">
        <v>1333</v>
      </c>
      <c r="B10">
        <v>764.92757248705925</v>
      </c>
      <c r="C10">
        <v>3.3028850020410793E-3</v>
      </c>
      <c r="D10">
        <v>30</v>
      </c>
      <c r="E10">
        <v>696.5</v>
      </c>
      <c r="F10">
        <v>-636.5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1.2989225214049218E-2</v>
      </c>
      <c r="Q10">
        <v>1.509862550156703E-2</v>
      </c>
      <c r="R10">
        <v>1.644001060792958E-2</v>
      </c>
      <c r="S10">
        <v>1.644001060792958E-2</v>
      </c>
      <c r="T10">
        <v>1.644001060792958E-2</v>
      </c>
      <c r="U10">
        <v>1.644001060792958E-2</v>
      </c>
      <c r="V10">
        <v>1.644001060792958E-2</v>
      </c>
      <c r="W10">
        <v>1.644001060792958E-2</v>
      </c>
      <c r="X10">
        <v>1.644001060792958E-2</v>
      </c>
      <c r="Y10">
        <v>1.644001060792958E-2</v>
      </c>
      <c r="Z10">
        <v>1.644001060792958E-2</v>
      </c>
      <c r="AA10">
        <v>1.644001060792958E-2</v>
      </c>
      <c r="AB10">
        <v>1.644001060792958E-2</v>
      </c>
      <c r="AC10">
        <v>1.644001060792958E-2</v>
      </c>
      <c r="AD10">
        <v>1.644001060792958E-2</v>
      </c>
      <c r="AE10">
        <v>1.644001060792958E-2</v>
      </c>
      <c r="AF10">
        <v>1.644001060792958E-2</v>
      </c>
      <c r="AG10">
        <v>1.644001060792958E-2</v>
      </c>
      <c r="AH10">
        <v>1.644001060792958E-2</v>
      </c>
      <c r="AI10">
        <v>1.644001060792958E-2</v>
      </c>
      <c r="AJ10">
        <v>1.644001060792958E-2</v>
      </c>
      <c r="AK10">
        <v>1.644001060792958E-2</v>
      </c>
      <c r="AL10">
        <v>1.644001060792958E-2</v>
      </c>
      <c r="AM10">
        <v>1.644001060792958E-2</v>
      </c>
      <c r="AN10">
        <v>1.644001060792958E-2</v>
      </c>
      <c r="AO10">
        <v>1.644001060792958E-2</v>
      </c>
      <c r="AP10">
        <v>1.644001060792958E-2</v>
      </c>
      <c r="AQ10">
        <v>1.644001060792958E-2</v>
      </c>
      <c r="AR10">
        <v>1.644001060792958E-2</v>
      </c>
      <c r="AS10">
        <v>1.644001060792958E-2</v>
      </c>
      <c r="AT10">
        <v>1.644001060792958E-2</v>
      </c>
      <c r="AU10">
        <v>1.644001060792958E-2</v>
      </c>
      <c r="AV10">
        <v>1.644001060792958E-2</v>
      </c>
      <c r="AW10">
        <v>1.644001060792958E-2</v>
      </c>
      <c r="AX10">
        <v>1.644001060792958E-2</v>
      </c>
      <c r="AY10">
        <v>1.644001060792958E-2</v>
      </c>
      <c r="AZ10">
        <v>1.644001060792958E-2</v>
      </c>
      <c r="BA10">
        <v>1.644001060792958E-2</v>
      </c>
      <c r="BB10">
        <v>1.644001060792958E-2</v>
      </c>
      <c r="BC10">
        <v>1.644001060792958E-2</v>
      </c>
      <c r="BD10">
        <v>1.644001060792958E-2</v>
      </c>
      <c r="BE10">
        <v>1.644001060792958E-2</v>
      </c>
      <c r="BF10">
        <v>1.644001060792958E-2</v>
      </c>
      <c r="BG10">
        <v>1.644001060792958E-2</v>
      </c>
      <c r="BH10">
        <v>1.644001060792958E-2</v>
      </c>
      <c r="BI10">
        <v>1.509862550156703E-2</v>
      </c>
      <c r="BJ10">
        <v>1.509862550156703E-2</v>
      </c>
      <c r="BK10">
        <v>5.4122852895588918E-3</v>
      </c>
      <c r="BL10">
        <v>3.3028850020410793E-3</v>
      </c>
      <c r="BM10">
        <v>3.3028850020410793E-3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2.0250455288889097E-3</v>
      </c>
      <c r="BU10">
        <v>1.222926245819184E-2</v>
      </c>
    </row>
    <row r="11" spans="1:73" x14ac:dyDescent="0.35">
      <c r="A11">
        <v>1333</v>
      </c>
      <c r="B11">
        <v>652.3459577437734</v>
      </c>
      <c r="C11">
        <v>2.8167682241712943E-3</v>
      </c>
      <c r="D11">
        <v>40</v>
      </c>
      <c r="E11">
        <v>706.5</v>
      </c>
      <c r="F11">
        <v>-626.5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1.5805993438220513E-2</v>
      </c>
      <c r="Q11">
        <v>1.7915393725738325E-2</v>
      </c>
      <c r="R11">
        <v>1.9256778832100873E-2</v>
      </c>
      <c r="S11">
        <v>1.9256778832100873E-2</v>
      </c>
      <c r="T11">
        <v>1.9256778832100873E-2</v>
      </c>
      <c r="U11">
        <v>1.9256778832100873E-2</v>
      </c>
      <c r="V11">
        <v>1.9256778832100873E-2</v>
      </c>
      <c r="W11">
        <v>1.9256778832100873E-2</v>
      </c>
      <c r="X11">
        <v>1.9256778832100873E-2</v>
      </c>
      <c r="Y11">
        <v>1.9256778832100873E-2</v>
      </c>
      <c r="Z11">
        <v>1.9256778832100873E-2</v>
      </c>
      <c r="AA11">
        <v>1.9256778832100873E-2</v>
      </c>
      <c r="AB11">
        <v>1.9256778832100873E-2</v>
      </c>
      <c r="AC11">
        <v>1.9256778832100873E-2</v>
      </c>
      <c r="AD11">
        <v>1.9256778832100873E-2</v>
      </c>
      <c r="AE11">
        <v>1.9256778832100873E-2</v>
      </c>
      <c r="AF11">
        <v>1.9256778832100873E-2</v>
      </c>
      <c r="AG11">
        <v>1.9256778832100873E-2</v>
      </c>
      <c r="AH11">
        <v>1.9256778832100873E-2</v>
      </c>
      <c r="AI11">
        <v>1.9256778832100873E-2</v>
      </c>
      <c r="AJ11">
        <v>1.9256778832100873E-2</v>
      </c>
      <c r="AK11">
        <v>1.9256778832100873E-2</v>
      </c>
      <c r="AL11">
        <v>1.9256778832100873E-2</v>
      </c>
      <c r="AM11">
        <v>1.9256778832100873E-2</v>
      </c>
      <c r="AN11">
        <v>1.9256778832100873E-2</v>
      </c>
      <c r="AO11">
        <v>1.9256778832100873E-2</v>
      </c>
      <c r="AP11">
        <v>1.9256778832100873E-2</v>
      </c>
      <c r="AQ11">
        <v>1.9256778832100873E-2</v>
      </c>
      <c r="AR11">
        <v>1.9256778832100873E-2</v>
      </c>
      <c r="AS11">
        <v>1.9256778832100873E-2</v>
      </c>
      <c r="AT11">
        <v>1.9256778832100873E-2</v>
      </c>
      <c r="AU11">
        <v>1.9256778832100873E-2</v>
      </c>
      <c r="AV11">
        <v>1.9256778832100873E-2</v>
      </c>
      <c r="AW11">
        <v>1.9256778832100873E-2</v>
      </c>
      <c r="AX11">
        <v>1.9256778832100873E-2</v>
      </c>
      <c r="AY11">
        <v>1.9256778832100873E-2</v>
      </c>
      <c r="AZ11">
        <v>1.9256778832100873E-2</v>
      </c>
      <c r="BA11">
        <v>1.9256778832100873E-2</v>
      </c>
      <c r="BB11">
        <v>1.9256778832100873E-2</v>
      </c>
      <c r="BC11">
        <v>1.9256778832100873E-2</v>
      </c>
      <c r="BD11">
        <v>1.9256778832100873E-2</v>
      </c>
      <c r="BE11">
        <v>1.9256778832100873E-2</v>
      </c>
      <c r="BF11">
        <v>1.9256778832100873E-2</v>
      </c>
      <c r="BG11">
        <v>1.9256778832100873E-2</v>
      </c>
      <c r="BH11">
        <v>1.9256778832100873E-2</v>
      </c>
      <c r="BI11">
        <v>1.7915393725738325E-2</v>
      </c>
      <c r="BJ11">
        <v>1.7915393725738325E-2</v>
      </c>
      <c r="BK11">
        <v>8.2290535137301869E-3</v>
      </c>
      <c r="BL11">
        <v>6.1196532262123736E-3</v>
      </c>
      <c r="BM11">
        <v>6.1196532262123736E-3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1.2741150448907779E-3</v>
      </c>
      <c r="BU11">
        <v>1.3018708673580241E-2</v>
      </c>
    </row>
    <row r="12" spans="1:73" x14ac:dyDescent="0.35">
      <c r="A12">
        <v>1333</v>
      </c>
      <c r="B12">
        <v>729.21819956491368</v>
      </c>
      <c r="C12">
        <v>3.1486953029126147E-3</v>
      </c>
      <c r="D12">
        <v>30</v>
      </c>
      <c r="E12">
        <v>696.5</v>
      </c>
      <c r="F12">
        <v>-636.5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1.8954688741133128E-2</v>
      </c>
      <c r="Q12">
        <v>2.106408902865094E-2</v>
      </c>
      <c r="R12">
        <v>2.2405474135013488E-2</v>
      </c>
      <c r="S12">
        <v>2.2405474135013488E-2</v>
      </c>
      <c r="T12">
        <v>2.2405474135013488E-2</v>
      </c>
      <c r="U12">
        <v>2.2405474135013488E-2</v>
      </c>
      <c r="V12">
        <v>2.2405474135013488E-2</v>
      </c>
      <c r="W12">
        <v>2.2405474135013488E-2</v>
      </c>
      <c r="X12">
        <v>2.2405474135013488E-2</v>
      </c>
      <c r="Y12">
        <v>2.2405474135013488E-2</v>
      </c>
      <c r="Z12">
        <v>2.2405474135013488E-2</v>
      </c>
      <c r="AA12">
        <v>2.2405474135013488E-2</v>
      </c>
      <c r="AB12">
        <v>2.2405474135013488E-2</v>
      </c>
      <c r="AC12">
        <v>2.2405474135013488E-2</v>
      </c>
      <c r="AD12">
        <v>2.2405474135013488E-2</v>
      </c>
      <c r="AE12">
        <v>2.2405474135013488E-2</v>
      </c>
      <c r="AF12">
        <v>2.2405474135013488E-2</v>
      </c>
      <c r="AG12">
        <v>2.2405474135013488E-2</v>
      </c>
      <c r="AH12">
        <v>2.2405474135013488E-2</v>
      </c>
      <c r="AI12">
        <v>2.2405474135013488E-2</v>
      </c>
      <c r="AJ12">
        <v>2.2405474135013488E-2</v>
      </c>
      <c r="AK12">
        <v>2.2405474135013488E-2</v>
      </c>
      <c r="AL12">
        <v>2.2405474135013488E-2</v>
      </c>
      <c r="AM12">
        <v>2.2405474135013488E-2</v>
      </c>
      <c r="AN12">
        <v>2.2405474135013488E-2</v>
      </c>
      <c r="AO12">
        <v>2.2405474135013488E-2</v>
      </c>
      <c r="AP12">
        <v>2.2405474135013488E-2</v>
      </c>
      <c r="AQ12">
        <v>2.2405474135013488E-2</v>
      </c>
      <c r="AR12">
        <v>2.2405474135013488E-2</v>
      </c>
      <c r="AS12">
        <v>2.2405474135013488E-2</v>
      </c>
      <c r="AT12">
        <v>2.2405474135013488E-2</v>
      </c>
      <c r="AU12">
        <v>2.2405474135013488E-2</v>
      </c>
      <c r="AV12">
        <v>2.2405474135013488E-2</v>
      </c>
      <c r="AW12">
        <v>2.2405474135013488E-2</v>
      </c>
      <c r="AX12">
        <v>2.2405474135013488E-2</v>
      </c>
      <c r="AY12">
        <v>2.2405474135013488E-2</v>
      </c>
      <c r="AZ12">
        <v>2.2405474135013488E-2</v>
      </c>
      <c r="BA12">
        <v>2.2405474135013488E-2</v>
      </c>
      <c r="BB12">
        <v>2.2405474135013488E-2</v>
      </c>
      <c r="BC12">
        <v>2.2405474135013488E-2</v>
      </c>
      <c r="BD12">
        <v>2.2405474135013488E-2</v>
      </c>
      <c r="BE12">
        <v>2.2405474135013488E-2</v>
      </c>
      <c r="BF12">
        <v>2.2405474135013488E-2</v>
      </c>
      <c r="BG12">
        <v>2.2405474135013488E-2</v>
      </c>
      <c r="BH12">
        <v>2.2405474135013488E-2</v>
      </c>
      <c r="BI12">
        <v>2.106408902865094E-2</v>
      </c>
      <c r="BJ12">
        <v>2.106408902865094E-2</v>
      </c>
      <c r="BK12">
        <v>1.1377748816642802E-2</v>
      </c>
      <c r="BL12">
        <v>9.2683485291249878E-3</v>
      </c>
      <c r="BM12">
        <v>9.2683485291249878E-3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2.025045528888908E-3</v>
      </c>
      <c r="BU12">
        <v>1.2229262458191838E-2</v>
      </c>
    </row>
    <row r="13" spans="1:73" x14ac:dyDescent="0.35">
      <c r="A13">
        <v>1333</v>
      </c>
      <c r="B13">
        <v>672.35150635866466</v>
      </c>
      <c r="C13">
        <v>2.9031502933427465E-3</v>
      </c>
      <c r="D13">
        <v>20</v>
      </c>
      <c r="E13">
        <v>686.5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2.9031502933427465E-3</v>
      </c>
      <c r="P13">
        <v>2.1857839034475874E-2</v>
      </c>
      <c r="Q13">
        <v>2.3967239321993686E-2</v>
      </c>
      <c r="R13">
        <v>2.5308624428356234E-2</v>
      </c>
      <c r="S13">
        <v>2.5308624428356234E-2</v>
      </c>
      <c r="T13">
        <v>2.5308624428356234E-2</v>
      </c>
      <c r="U13">
        <v>2.5308624428356234E-2</v>
      </c>
      <c r="V13">
        <v>2.5308624428356234E-2</v>
      </c>
      <c r="W13">
        <v>2.5308624428356234E-2</v>
      </c>
      <c r="X13">
        <v>2.5308624428356234E-2</v>
      </c>
      <c r="Y13">
        <v>2.5308624428356234E-2</v>
      </c>
      <c r="Z13">
        <v>2.5308624428356234E-2</v>
      </c>
      <c r="AA13">
        <v>2.5308624428356234E-2</v>
      </c>
      <c r="AB13">
        <v>2.5308624428356234E-2</v>
      </c>
      <c r="AC13">
        <v>2.5308624428356234E-2</v>
      </c>
      <c r="AD13">
        <v>2.5308624428356234E-2</v>
      </c>
      <c r="AE13">
        <v>2.5308624428356234E-2</v>
      </c>
      <c r="AF13">
        <v>2.5308624428356234E-2</v>
      </c>
      <c r="AG13">
        <v>2.5308624428356234E-2</v>
      </c>
      <c r="AH13">
        <v>2.5308624428356234E-2</v>
      </c>
      <c r="AI13">
        <v>2.5308624428356234E-2</v>
      </c>
      <c r="AJ13">
        <v>2.5308624428356234E-2</v>
      </c>
      <c r="AK13">
        <v>2.5308624428356234E-2</v>
      </c>
      <c r="AL13">
        <v>2.5308624428356234E-2</v>
      </c>
      <c r="AM13">
        <v>2.5308624428356234E-2</v>
      </c>
      <c r="AN13">
        <v>2.5308624428356234E-2</v>
      </c>
      <c r="AO13">
        <v>2.5308624428356234E-2</v>
      </c>
      <c r="AP13">
        <v>2.5308624428356234E-2</v>
      </c>
      <c r="AQ13">
        <v>2.5308624428356234E-2</v>
      </c>
      <c r="AR13">
        <v>2.5308624428356234E-2</v>
      </c>
      <c r="AS13">
        <v>2.5308624428356234E-2</v>
      </c>
      <c r="AT13">
        <v>2.5308624428356234E-2</v>
      </c>
      <c r="AU13">
        <v>2.5308624428356234E-2</v>
      </c>
      <c r="AV13">
        <v>2.5308624428356234E-2</v>
      </c>
      <c r="AW13">
        <v>2.5308624428356234E-2</v>
      </c>
      <c r="AX13">
        <v>2.5308624428356234E-2</v>
      </c>
      <c r="AY13">
        <v>2.5308624428356234E-2</v>
      </c>
      <c r="AZ13">
        <v>2.5308624428356234E-2</v>
      </c>
      <c r="BA13">
        <v>2.5308624428356234E-2</v>
      </c>
      <c r="BB13">
        <v>2.5308624428356234E-2</v>
      </c>
      <c r="BC13">
        <v>2.5308624428356234E-2</v>
      </c>
      <c r="BD13">
        <v>2.5308624428356234E-2</v>
      </c>
      <c r="BE13">
        <v>2.5308624428356234E-2</v>
      </c>
      <c r="BF13">
        <v>2.5308624428356234E-2</v>
      </c>
      <c r="BG13">
        <v>2.5308624428356234E-2</v>
      </c>
      <c r="BH13">
        <v>2.5308624428356234E-2</v>
      </c>
      <c r="BI13">
        <v>2.3967239321993686E-2</v>
      </c>
      <c r="BJ13">
        <v>2.3967239321993686E-2</v>
      </c>
      <c r="BK13">
        <v>1.4280899109985548E-2</v>
      </c>
      <c r="BL13">
        <v>1.2171498822467734E-2</v>
      </c>
      <c r="BM13">
        <v>9.2683485291249878E-3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2.8144917442773122E-3</v>
      </c>
      <c r="BU13">
        <v>1.1439816242803436E-2</v>
      </c>
    </row>
    <row r="14" spans="1:73" x14ac:dyDescent="0.35">
      <c r="A14">
        <v>1333</v>
      </c>
      <c r="B14">
        <v>773.72288219188295</v>
      </c>
      <c r="C14">
        <v>3.3408623185312101E-3</v>
      </c>
      <c r="D14">
        <v>10</v>
      </c>
      <c r="E14">
        <v>676.5</v>
      </c>
      <c r="F14">
        <v>-656.5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6.2440126118739562E-3</v>
      </c>
      <c r="P14">
        <v>2.5198701353007086E-2</v>
      </c>
      <c r="Q14">
        <v>2.7308101640524898E-2</v>
      </c>
      <c r="R14">
        <v>2.8649486746887443E-2</v>
      </c>
      <c r="S14">
        <v>2.8649486746887443E-2</v>
      </c>
      <c r="T14">
        <v>2.8649486746887443E-2</v>
      </c>
      <c r="U14">
        <v>2.8649486746887443E-2</v>
      </c>
      <c r="V14">
        <v>2.8649486746887443E-2</v>
      </c>
      <c r="W14">
        <v>2.8649486746887443E-2</v>
      </c>
      <c r="X14">
        <v>2.8649486746887443E-2</v>
      </c>
      <c r="Y14">
        <v>2.8649486746887443E-2</v>
      </c>
      <c r="Z14">
        <v>2.8649486746887443E-2</v>
      </c>
      <c r="AA14">
        <v>2.8649486746887443E-2</v>
      </c>
      <c r="AB14">
        <v>2.8649486746887443E-2</v>
      </c>
      <c r="AC14">
        <v>2.8649486746887443E-2</v>
      </c>
      <c r="AD14">
        <v>2.8649486746887443E-2</v>
      </c>
      <c r="AE14">
        <v>2.8649486746887443E-2</v>
      </c>
      <c r="AF14">
        <v>2.8649486746887443E-2</v>
      </c>
      <c r="AG14">
        <v>2.8649486746887443E-2</v>
      </c>
      <c r="AH14">
        <v>2.8649486746887443E-2</v>
      </c>
      <c r="AI14">
        <v>2.8649486746887443E-2</v>
      </c>
      <c r="AJ14">
        <v>2.8649486746887443E-2</v>
      </c>
      <c r="AK14">
        <v>2.8649486746887443E-2</v>
      </c>
      <c r="AL14">
        <v>2.8649486746887443E-2</v>
      </c>
      <c r="AM14">
        <v>2.8649486746887443E-2</v>
      </c>
      <c r="AN14">
        <v>2.8649486746887443E-2</v>
      </c>
      <c r="AO14">
        <v>2.8649486746887443E-2</v>
      </c>
      <c r="AP14">
        <v>2.8649486746887443E-2</v>
      </c>
      <c r="AQ14">
        <v>2.8649486746887443E-2</v>
      </c>
      <c r="AR14">
        <v>2.8649486746887443E-2</v>
      </c>
      <c r="AS14">
        <v>2.8649486746887443E-2</v>
      </c>
      <c r="AT14">
        <v>2.8649486746887443E-2</v>
      </c>
      <c r="AU14">
        <v>2.8649486746887443E-2</v>
      </c>
      <c r="AV14">
        <v>2.8649486746887443E-2</v>
      </c>
      <c r="AW14">
        <v>2.8649486746887443E-2</v>
      </c>
      <c r="AX14">
        <v>2.8649486746887443E-2</v>
      </c>
      <c r="AY14">
        <v>2.8649486746887443E-2</v>
      </c>
      <c r="AZ14">
        <v>2.8649486746887443E-2</v>
      </c>
      <c r="BA14">
        <v>2.8649486746887443E-2</v>
      </c>
      <c r="BB14">
        <v>2.8649486746887443E-2</v>
      </c>
      <c r="BC14">
        <v>2.8649486746887443E-2</v>
      </c>
      <c r="BD14">
        <v>2.8649486746887443E-2</v>
      </c>
      <c r="BE14">
        <v>2.8649486746887443E-2</v>
      </c>
      <c r="BF14">
        <v>2.8649486746887443E-2</v>
      </c>
      <c r="BG14">
        <v>2.8649486746887443E-2</v>
      </c>
      <c r="BH14">
        <v>2.8649486746887443E-2</v>
      </c>
      <c r="BI14">
        <v>2.7308101640524898E-2</v>
      </c>
      <c r="BJ14">
        <v>2.7308101640524898E-2</v>
      </c>
      <c r="BK14">
        <v>1.7621761428516756E-2</v>
      </c>
      <c r="BL14">
        <v>1.5512361140998944E-2</v>
      </c>
      <c r="BM14">
        <v>9.2683485291249878E-3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4.826986597390788E-3</v>
      </c>
      <c r="BU14">
        <v>9.2949144570908075E-3</v>
      </c>
    </row>
    <row r="15" spans="1:73" x14ac:dyDescent="0.35">
      <c r="A15">
        <v>1333</v>
      </c>
      <c r="B15">
        <v>683.12281409498121</v>
      </c>
      <c r="C15">
        <v>2.9496597826777654E-3</v>
      </c>
      <c r="D15">
        <v>0</v>
      </c>
      <c r="E15">
        <v>666.5</v>
      </c>
      <c r="F15">
        <v>-666.5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9.1936723945517211E-3</v>
      </c>
      <c r="P15">
        <v>2.8148361135684852E-2</v>
      </c>
      <c r="Q15">
        <v>3.0257761423202665E-2</v>
      </c>
      <c r="R15">
        <v>3.1599146529565206E-2</v>
      </c>
      <c r="S15">
        <v>3.1599146529565206E-2</v>
      </c>
      <c r="T15">
        <v>3.1599146529565206E-2</v>
      </c>
      <c r="U15">
        <v>3.1599146529565206E-2</v>
      </c>
      <c r="V15">
        <v>3.1599146529565206E-2</v>
      </c>
      <c r="W15">
        <v>3.1599146529565206E-2</v>
      </c>
      <c r="X15">
        <v>3.1599146529565206E-2</v>
      </c>
      <c r="Y15">
        <v>3.1599146529565206E-2</v>
      </c>
      <c r="Z15">
        <v>3.1599146529565206E-2</v>
      </c>
      <c r="AA15">
        <v>3.1599146529565206E-2</v>
      </c>
      <c r="AB15">
        <v>3.1599146529565206E-2</v>
      </c>
      <c r="AC15">
        <v>3.1599146529565206E-2</v>
      </c>
      <c r="AD15">
        <v>3.1599146529565206E-2</v>
      </c>
      <c r="AE15">
        <v>3.1599146529565206E-2</v>
      </c>
      <c r="AF15">
        <v>3.1599146529565206E-2</v>
      </c>
      <c r="AG15">
        <v>3.1599146529565206E-2</v>
      </c>
      <c r="AH15">
        <v>3.1599146529565206E-2</v>
      </c>
      <c r="AI15">
        <v>3.1599146529565206E-2</v>
      </c>
      <c r="AJ15">
        <v>3.1599146529565206E-2</v>
      </c>
      <c r="AK15">
        <v>3.1599146529565206E-2</v>
      </c>
      <c r="AL15">
        <v>3.1599146529565206E-2</v>
      </c>
      <c r="AM15">
        <v>3.1599146529565206E-2</v>
      </c>
      <c r="AN15">
        <v>3.1599146529565206E-2</v>
      </c>
      <c r="AO15">
        <v>3.1599146529565206E-2</v>
      </c>
      <c r="AP15">
        <v>3.1599146529565206E-2</v>
      </c>
      <c r="AQ15">
        <v>3.1599146529565206E-2</v>
      </c>
      <c r="AR15">
        <v>3.1599146529565206E-2</v>
      </c>
      <c r="AS15">
        <v>3.1599146529565206E-2</v>
      </c>
      <c r="AT15">
        <v>3.1599146529565206E-2</v>
      </c>
      <c r="AU15">
        <v>3.1599146529565206E-2</v>
      </c>
      <c r="AV15">
        <v>3.1599146529565206E-2</v>
      </c>
      <c r="AW15">
        <v>3.1599146529565206E-2</v>
      </c>
      <c r="AX15">
        <v>3.1599146529565206E-2</v>
      </c>
      <c r="AY15">
        <v>3.1599146529565206E-2</v>
      </c>
      <c r="AZ15">
        <v>3.1599146529565206E-2</v>
      </c>
      <c r="BA15">
        <v>3.1599146529565206E-2</v>
      </c>
      <c r="BB15">
        <v>3.1599146529565206E-2</v>
      </c>
      <c r="BC15">
        <v>3.1599146529565206E-2</v>
      </c>
      <c r="BD15">
        <v>3.1599146529565206E-2</v>
      </c>
      <c r="BE15">
        <v>3.1599146529565206E-2</v>
      </c>
      <c r="BF15">
        <v>3.1599146529565206E-2</v>
      </c>
      <c r="BG15">
        <v>3.1599146529565206E-2</v>
      </c>
      <c r="BH15">
        <v>3.1599146529565206E-2</v>
      </c>
      <c r="BI15">
        <v>3.0257761423202665E-2</v>
      </c>
      <c r="BJ15">
        <v>3.0257761423202665E-2</v>
      </c>
      <c r="BK15">
        <v>2.0571421211194523E-2</v>
      </c>
      <c r="BL15">
        <v>1.5512361140998944E-2</v>
      </c>
      <c r="BM15">
        <v>9.2683485291249878E-3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1.1920807234042409E-2</v>
      </c>
      <c r="BU15">
        <v>5.6697871322374561E-3</v>
      </c>
    </row>
    <row r="16" spans="1:73" x14ac:dyDescent="0.35">
      <c r="A16">
        <v>1397</v>
      </c>
      <c r="B16">
        <v>410.79920719302083</v>
      </c>
      <c r="C16">
        <v>1.7737921720832577E-3</v>
      </c>
      <c r="D16">
        <v>-10</v>
      </c>
      <c r="E16">
        <v>688.5</v>
      </c>
      <c r="F16">
        <v>-708.5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1.7737921720832577E-3</v>
      </c>
      <c r="N16">
        <v>1.7737921720832577E-3</v>
      </c>
      <c r="O16">
        <v>1.0967464566634978E-2</v>
      </c>
      <c r="P16">
        <v>2.992215330776811E-2</v>
      </c>
      <c r="Q16">
        <v>3.2031553595285922E-2</v>
      </c>
      <c r="R16">
        <v>3.3372938701648466E-2</v>
      </c>
      <c r="S16">
        <v>3.3372938701648466E-2</v>
      </c>
      <c r="T16">
        <v>3.3372938701648466E-2</v>
      </c>
      <c r="U16">
        <v>3.3372938701648466E-2</v>
      </c>
      <c r="V16">
        <v>3.3372938701648466E-2</v>
      </c>
      <c r="W16">
        <v>3.3372938701648466E-2</v>
      </c>
      <c r="X16">
        <v>3.3372938701648466E-2</v>
      </c>
      <c r="Y16">
        <v>3.3372938701648466E-2</v>
      </c>
      <c r="Z16">
        <v>3.3372938701648466E-2</v>
      </c>
      <c r="AA16">
        <v>3.3372938701648466E-2</v>
      </c>
      <c r="AB16">
        <v>3.3372938701648466E-2</v>
      </c>
      <c r="AC16">
        <v>3.3372938701648466E-2</v>
      </c>
      <c r="AD16">
        <v>3.3372938701648466E-2</v>
      </c>
      <c r="AE16">
        <v>3.3372938701648466E-2</v>
      </c>
      <c r="AF16">
        <v>3.3372938701648466E-2</v>
      </c>
      <c r="AG16">
        <v>3.3372938701648466E-2</v>
      </c>
      <c r="AH16">
        <v>3.3372938701648466E-2</v>
      </c>
      <c r="AI16">
        <v>3.3372938701648466E-2</v>
      </c>
      <c r="AJ16">
        <v>3.3372938701648466E-2</v>
      </c>
      <c r="AK16">
        <v>3.3372938701648466E-2</v>
      </c>
      <c r="AL16">
        <v>3.3372938701648466E-2</v>
      </c>
      <c r="AM16">
        <v>3.3372938701648466E-2</v>
      </c>
      <c r="AN16">
        <v>3.3372938701648466E-2</v>
      </c>
      <c r="AO16">
        <v>3.3372938701648466E-2</v>
      </c>
      <c r="AP16">
        <v>3.3372938701648466E-2</v>
      </c>
      <c r="AQ16">
        <v>3.3372938701648466E-2</v>
      </c>
      <c r="AR16">
        <v>3.3372938701648466E-2</v>
      </c>
      <c r="AS16">
        <v>3.3372938701648466E-2</v>
      </c>
      <c r="AT16">
        <v>3.3372938701648466E-2</v>
      </c>
      <c r="AU16">
        <v>3.3372938701648466E-2</v>
      </c>
      <c r="AV16">
        <v>3.3372938701648466E-2</v>
      </c>
      <c r="AW16">
        <v>3.3372938701648466E-2</v>
      </c>
      <c r="AX16">
        <v>3.3372938701648466E-2</v>
      </c>
      <c r="AY16">
        <v>3.3372938701648466E-2</v>
      </c>
      <c r="AZ16">
        <v>3.3372938701648466E-2</v>
      </c>
      <c r="BA16">
        <v>3.3372938701648466E-2</v>
      </c>
      <c r="BB16">
        <v>3.3372938701648466E-2</v>
      </c>
      <c r="BC16">
        <v>3.3372938701648466E-2</v>
      </c>
      <c r="BD16">
        <v>3.3372938701648466E-2</v>
      </c>
      <c r="BE16">
        <v>3.3372938701648466E-2</v>
      </c>
      <c r="BF16">
        <v>3.3372938701648466E-2</v>
      </c>
      <c r="BG16">
        <v>3.3372938701648466E-2</v>
      </c>
      <c r="BH16">
        <v>3.3372938701648466E-2</v>
      </c>
      <c r="BI16">
        <v>3.2031553595285922E-2</v>
      </c>
      <c r="BJ16">
        <v>3.2031553595285922E-2</v>
      </c>
      <c r="BK16">
        <v>2.234521338327778E-2</v>
      </c>
      <c r="BL16">
        <v>1.7286153313082201E-2</v>
      </c>
      <c r="BM16">
        <v>9.2683485291249878E-3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3.1599146529565206E-2</v>
      </c>
      <c r="BU16">
        <v>1.2394731819374137E-2</v>
      </c>
    </row>
    <row r="17" spans="1:73" x14ac:dyDescent="0.35">
      <c r="A17">
        <v>1511</v>
      </c>
      <c r="B17">
        <v>467.49448959456652</v>
      </c>
      <c r="C17">
        <v>2.0185970459900833E-3</v>
      </c>
      <c r="D17">
        <v>-20</v>
      </c>
      <c r="E17">
        <v>735.5</v>
      </c>
      <c r="F17">
        <v>-775.5</v>
      </c>
      <c r="G17">
        <v>0</v>
      </c>
      <c r="H17">
        <v>0</v>
      </c>
      <c r="I17">
        <v>0</v>
      </c>
      <c r="J17">
        <v>2.0185970459900833E-3</v>
      </c>
      <c r="K17">
        <v>2.0185970459900833E-3</v>
      </c>
      <c r="L17">
        <v>2.0185970459900833E-3</v>
      </c>
      <c r="M17">
        <v>3.7923892180733408E-3</v>
      </c>
      <c r="N17">
        <v>3.7923892180733408E-3</v>
      </c>
      <c r="O17">
        <v>1.2986061612625062E-2</v>
      </c>
      <c r="P17">
        <v>3.1940750353758193E-2</v>
      </c>
      <c r="Q17">
        <v>3.4050150641276006E-2</v>
      </c>
      <c r="R17">
        <v>3.539153574763855E-2</v>
      </c>
      <c r="S17">
        <v>3.539153574763855E-2</v>
      </c>
      <c r="T17">
        <v>3.539153574763855E-2</v>
      </c>
      <c r="U17">
        <v>3.539153574763855E-2</v>
      </c>
      <c r="V17">
        <v>3.539153574763855E-2</v>
      </c>
      <c r="W17">
        <v>3.539153574763855E-2</v>
      </c>
      <c r="X17">
        <v>3.539153574763855E-2</v>
      </c>
      <c r="Y17">
        <v>3.539153574763855E-2</v>
      </c>
      <c r="Z17">
        <v>3.539153574763855E-2</v>
      </c>
      <c r="AA17">
        <v>3.539153574763855E-2</v>
      </c>
      <c r="AB17">
        <v>3.539153574763855E-2</v>
      </c>
      <c r="AC17">
        <v>3.539153574763855E-2</v>
      </c>
      <c r="AD17">
        <v>3.539153574763855E-2</v>
      </c>
      <c r="AE17">
        <v>3.539153574763855E-2</v>
      </c>
      <c r="AF17">
        <v>3.539153574763855E-2</v>
      </c>
      <c r="AG17">
        <v>3.539153574763855E-2</v>
      </c>
      <c r="AH17">
        <v>3.539153574763855E-2</v>
      </c>
      <c r="AI17">
        <v>3.539153574763855E-2</v>
      </c>
      <c r="AJ17">
        <v>3.539153574763855E-2</v>
      </c>
      <c r="AK17">
        <v>3.539153574763855E-2</v>
      </c>
      <c r="AL17">
        <v>3.539153574763855E-2</v>
      </c>
      <c r="AM17">
        <v>3.539153574763855E-2</v>
      </c>
      <c r="AN17">
        <v>3.539153574763855E-2</v>
      </c>
      <c r="AO17">
        <v>3.539153574763855E-2</v>
      </c>
      <c r="AP17">
        <v>3.539153574763855E-2</v>
      </c>
      <c r="AQ17">
        <v>3.539153574763855E-2</v>
      </c>
      <c r="AR17">
        <v>3.539153574763855E-2</v>
      </c>
      <c r="AS17">
        <v>3.539153574763855E-2</v>
      </c>
      <c r="AT17">
        <v>3.539153574763855E-2</v>
      </c>
      <c r="AU17">
        <v>3.539153574763855E-2</v>
      </c>
      <c r="AV17">
        <v>3.539153574763855E-2</v>
      </c>
      <c r="AW17">
        <v>3.539153574763855E-2</v>
      </c>
      <c r="AX17">
        <v>3.539153574763855E-2</v>
      </c>
      <c r="AY17">
        <v>3.539153574763855E-2</v>
      </c>
      <c r="AZ17">
        <v>3.539153574763855E-2</v>
      </c>
      <c r="BA17">
        <v>3.539153574763855E-2</v>
      </c>
      <c r="BB17">
        <v>3.539153574763855E-2</v>
      </c>
      <c r="BC17">
        <v>3.539153574763855E-2</v>
      </c>
      <c r="BD17">
        <v>3.539153574763855E-2</v>
      </c>
      <c r="BE17">
        <v>3.539153574763855E-2</v>
      </c>
      <c r="BF17">
        <v>3.539153574763855E-2</v>
      </c>
      <c r="BG17">
        <v>3.539153574763855E-2</v>
      </c>
      <c r="BH17">
        <v>3.539153574763855E-2</v>
      </c>
      <c r="BI17">
        <v>3.4050150641276006E-2</v>
      </c>
      <c r="BJ17">
        <v>3.4050150641276006E-2</v>
      </c>
      <c r="BK17">
        <v>2.4363810429267864E-2</v>
      </c>
      <c r="BL17">
        <v>1.9304750359072285E-2</v>
      </c>
      <c r="BM17">
        <v>1.1286945575115072E-2</v>
      </c>
      <c r="BN17">
        <v>2.0185970459900833E-3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3.3372938701648466E-2</v>
      </c>
      <c r="BU17">
        <v>2.4375148250843734E-2</v>
      </c>
    </row>
    <row r="18" spans="1:73" x14ac:dyDescent="0.35">
      <c r="A18">
        <v>1511</v>
      </c>
      <c r="B18">
        <v>537.12214388815346</v>
      </c>
      <c r="C18">
        <v>2.3192426801196858E-3</v>
      </c>
      <c r="D18">
        <v>-30</v>
      </c>
      <c r="E18">
        <v>725.5</v>
      </c>
      <c r="F18">
        <v>-785.5</v>
      </c>
      <c r="G18">
        <v>0</v>
      </c>
      <c r="H18">
        <v>0</v>
      </c>
      <c r="I18">
        <v>0</v>
      </c>
      <c r="J18">
        <v>4.3378397261097691E-3</v>
      </c>
      <c r="K18">
        <v>4.3378397261097691E-3</v>
      </c>
      <c r="L18">
        <v>4.3378397261097691E-3</v>
      </c>
      <c r="M18">
        <v>6.1116318981930262E-3</v>
      </c>
      <c r="N18">
        <v>6.1116318981930262E-3</v>
      </c>
      <c r="O18">
        <v>1.5305304292744747E-2</v>
      </c>
      <c r="P18">
        <v>3.4259993033877882E-2</v>
      </c>
      <c r="Q18">
        <v>3.6369393321395695E-2</v>
      </c>
      <c r="R18">
        <v>3.7710778427758239E-2</v>
      </c>
      <c r="S18">
        <v>3.7710778427758239E-2</v>
      </c>
      <c r="T18">
        <v>3.7710778427758239E-2</v>
      </c>
      <c r="U18">
        <v>3.7710778427758239E-2</v>
      </c>
      <c r="V18">
        <v>3.7710778427758239E-2</v>
      </c>
      <c r="W18">
        <v>3.7710778427758239E-2</v>
      </c>
      <c r="X18">
        <v>3.7710778427758239E-2</v>
      </c>
      <c r="Y18">
        <v>3.7710778427758239E-2</v>
      </c>
      <c r="Z18">
        <v>3.7710778427758239E-2</v>
      </c>
      <c r="AA18">
        <v>3.7710778427758239E-2</v>
      </c>
      <c r="AB18">
        <v>3.7710778427758239E-2</v>
      </c>
      <c r="AC18">
        <v>3.7710778427758239E-2</v>
      </c>
      <c r="AD18">
        <v>3.7710778427758239E-2</v>
      </c>
      <c r="AE18">
        <v>3.7710778427758239E-2</v>
      </c>
      <c r="AF18">
        <v>3.7710778427758239E-2</v>
      </c>
      <c r="AG18">
        <v>3.7710778427758239E-2</v>
      </c>
      <c r="AH18">
        <v>3.7710778427758239E-2</v>
      </c>
      <c r="AI18">
        <v>3.7710778427758239E-2</v>
      </c>
      <c r="AJ18">
        <v>3.7710778427758239E-2</v>
      </c>
      <c r="AK18">
        <v>3.7710778427758239E-2</v>
      </c>
      <c r="AL18">
        <v>3.7710778427758239E-2</v>
      </c>
      <c r="AM18">
        <v>3.7710778427758239E-2</v>
      </c>
      <c r="AN18">
        <v>3.7710778427758239E-2</v>
      </c>
      <c r="AO18">
        <v>3.7710778427758239E-2</v>
      </c>
      <c r="AP18">
        <v>3.7710778427758239E-2</v>
      </c>
      <c r="AQ18">
        <v>3.7710778427758239E-2</v>
      </c>
      <c r="AR18">
        <v>3.7710778427758239E-2</v>
      </c>
      <c r="AS18">
        <v>3.7710778427758239E-2</v>
      </c>
      <c r="AT18">
        <v>3.7710778427758239E-2</v>
      </c>
      <c r="AU18">
        <v>3.7710778427758239E-2</v>
      </c>
      <c r="AV18">
        <v>3.7710778427758239E-2</v>
      </c>
      <c r="AW18">
        <v>3.7710778427758239E-2</v>
      </c>
      <c r="AX18">
        <v>3.7710778427758239E-2</v>
      </c>
      <c r="AY18">
        <v>3.7710778427758239E-2</v>
      </c>
      <c r="AZ18">
        <v>3.7710778427758239E-2</v>
      </c>
      <c r="BA18">
        <v>3.7710778427758239E-2</v>
      </c>
      <c r="BB18">
        <v>3.7710778427758239E-2</v>
      </c>
      <c r="BC18">
        <v>3.7710778427758239E-2</v>
      </c>
      <c r="BD18">
        <v>3.7710778427758239E-2</v>
      </c>
      <c r="BE18">
        <v>3.7710778427758239E-2</v>
      </c>
      <c r="BF18">
        <v>3.7710778427758239E-2</v>
      </c>
      <c r="BG18">
        <v>3.7710778427758239E-2</v>
      </c>
      <c r="BH18">
        <v>3.7710778427758239E-2</v>
      </c>
      <c r="BI18">
        <v>3.6369393321395695E-2</v>
      </c>
      <c r="BJ18">
        <v>3.6369393321395695E-2</v>
      </c>
      <c r="BK18">
        <v>2.6683053109387549E-2</v>
      </c>
      <c r="BL18">
        <v>2.162399303919197E-2</v>
      </c>
      <c r="BM18">
        <v>1.3606188255234757E-2</v>
      </c>
      <c r="BN18">
        <v>4.3378397261097691E-3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3.3372938701648466E-2</v>
      </c>
      <c r="BU18">
        <v>2.1337967413987347E-2</v>
      </c>
    </row>
    <row r="19" spans="1:73" x14ac:dyDescent="0.35">
      <c r="A19">
        <v>1511</v>
      </c>
      <c r="B19">
        <v>473.44429328878897</v>
      </c>
      <c r="C19">
        <v>2.0442877363162819E-3</v>
      </c>
      <c r="D19">
        <v>-40</v>
      </c>
      <c r="E19">
        <v>715.5</v>
      </c>
      <c r="F19">
        <v>-795.5</v>
      </c>
      <c r="G19">
        <v>0</v>
      </c>
      <c r="H19">
        <v>0</v>
      </c>
      <c r="I19">
        <v>0</v>
      </c>
      <c r="J19">
        <v>6.382127462426051E-3</v>
      </c>
      <c r="K19">
        <v>6.382127462426051E-3</v>
      </c>
      <c r="L19">
        <v>6.382127462426051E-3</v>
      </c>
      <c r="M19">
        <v>8.1559196345093073E-3</v>
      </c>
      <c r="N19">
        <v>8.1559196345093073E-3</v>
      </c>
      <c r="O19">
        <v>1.7349592029061028E-2</v>
      </c>
      <c r="P19">
        <v>3.6304280770194167E-2</v>
      </c>
      <c r="Q19">
        <v>3.8413681057711979E-2</v>
      </c>
      <c r="R19">
        <v>3.9755066164074523E-2</v>
      </c>
      <c r="S19">
        <v>3.9755066164074523E-2</v>
      </c>
      <c r="T19">
        <v>3.9755066164074523E-2</v>
      </c>
      <c r="U19">
        <v>3.9755066164074523E-2</v>
      </c>
      <c r="V19">
        <v>3.9755066164074523E-2</v>
      </c>
      <c r="W19">
        <v>3.9755066164074523E-2</v>
      </c>
      <c r="X19">
        <v>3.9755066164074523E-2</v>
      </c>
      <c r="Y19">
        <v>3.9755066164074523E-2</v>
      </c>
      <c r="Z19">
        <v>3.9755066164074523E-2</v>
      </c>
      <c r="AA19">
        <v>3.9755066164074523E-2</v>
      </c>
      <c r="AB19">
        <v>3.9755066164074523E-2</v>
      </c>
      <c r="AC19">
        <v>3.9755066164074523E-2</v>
      </c>
      <c r="AD19">
        <v>3.9755066164074523E-2</v>
      </c>
      <c r="AE19">
        <v>3.9755066164074523E-2</v>
      </c>
      <c r="AF19">
        <v>3.9755066164074523E-2</v>
      </c>
      <c r="AG19">
        <v>3.9755066164074523E-2</v>
      </c>
      <c r="AH19">
        <v>3.9755066164074523E-2</v>
      </c>
      <c r="AI19">
        <v>3.9755066164074523E-2</v>
      </c>
      <c r="AJ19">
        <v>3.9755066164074523E-2</v>
      </c>
      <c r="AK19">
        <v>3.9755066164074523E-2</v>
      </c>
      <c r="AL19">
        <v>3.9755066164074523E-2</v>
      </c>
      <c r="AM19">
        <v>3.9755066164074523E-2</v>
      </c>
      <c r="AN19">
        <v>3.9755066164074523E-2</v>
      </c>
      <c r="AO19">
        <v>3.9755066164074523E-2</v>
      </c>
      <c r="AP19">
        <v>3.9755066164074523E-2</v>
      </c>
      <c r="AQ19">
        <v>3.9755066164074523E-2</v>
      </c>
      <c r="AR19">
        <v>3.9755066164074523E-2</v>
      </c>
      <c r="AS19">
        <v>3.9755066164074523E-2</v>
      </c>
      <c r="AT19">
        <v>3.9755066164074523E-2</v>
      </c>
      <c r="AU19">
        <v>3.9755066164074523E-2</v>
      </c>
      <c r="AV19">
        <v>3.9755066164074523E-2</v>
      </c>
      <c r="AW19">
        <v>3.9755066164074523E-2</v>
      </c>
      <c r="AX19">
        <v>3.9755066164074523E-2</v>
      </c>
      <c r="AY19">
        <v>3.9755066164074523E-2</v>
      </c>
      <c r="AZ19">
        <v>3.9755066164074523E-2</v>
      </c>
      <c r="BA19">
        <v>3.9755066164074523E-2</v>
      </c>
      <c r="BB19">
        <v>3.9755066164074523E-2</v>
      </c>
      <c r="BC19">
        <v>3.9755066164074523E-2</v>
      </c>
      <c r="BD19">
        <v>3.9755066164074523E-2</v>
      </c>
      <c r="BE19">
        <v>3.9755066164074523E-2</v>
      </c>
      <c r="BF19">
        <v>3.9755066164074523E-2</v>
      </c>
      <c r="BG19">
        <v>3.9755066164074523E-2</v>
      </c>
      <c r="BH19">
        <v>3.9755066164074523E-2</v>
      </c>
      <c r="BI19">
        <v>3.8413681057711979E-2</v>
      </c>
      <c r="BJ19">
        <v>3.8413681057711979E-2</v>
      </c>
      <c r="BK19">
        <v>2.872734084570383E-2</v>
      </c>
      <c r="BL19">
        <v>2.3668280775508251E-2</v>
      </c>
      <c r="BM19">
        <v>1.565047599155104E-2</v>
      </c>
      <c r="BN19">
        <v>4.3378397261097691E-3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3.3372938701648473E-2</v>
      </c>
      <c r="BU19">
        <v>1.833729197088959E-2</v>
      </c>
    </row>
    <row r="20" spans="1:73" x14ac:dyDescent="0.35">
      <c r="A20">
        <v>1511</v>
      </c>
      <c r="B20">
        <v>457.49467697682331</v>
      </c>
      <c r="C20">
        <v>1.975418799700728E-3</v>
      </c>
      <c r="D20">
        <v>-30</v>
      </c>
      <c r="E20">
        <v>725.5</v>
      </c>
      <c r="F20">
        <v>-785.5</v>
      </c>
      <c r="G20">
        <v>0</v>
      </c>
      <c r="H20">
        <v>0</v>
      </c>
      <c r="I20">
        <v>0</v>
      </c>
      <c r="J20">
        <v>8.357546262126779E-3</v>
      </c>
      <c r="K20">
        <v>8.357546262126779E-3</v>
      </c>
      <c r="L20">
        <v>8.357546262126779E-3</v>
      </c>
      <c r="M20">
        <v>1.0131338434210036E-2</v>
      </c>
      <c r="N20">
        <v>1.0131338434210036E-2</v>
      </c>
      <c r="O20">
        <v>1.9325010828761757E-2</v>
      </c>
      <c r="P20">
        <v>3.8279699569894896E-2</v>
      </c>
      <c r="Q20">
        <v>4.0389099857412708E-2</v>
      </c>
      <c r="R20">
        <v>4.1730484963775252E-2</v>
      </c>
      <c r="S20">
        <v>4.1730484963775252E-2</v>
      </c>
      <c r="T20">
        <v>4.1730484963775252E-2</v>
      </c>
      <c r="U20">
        <v>4.1730484963775252E-2</v>
      </c>
      <c r="V20">
        <v>4.1730484963775252E-2</v>
      </c>
      <c r="W20">
        <v>4.1730484963775252E-2</v>
      </c>
      <c r="X20">
        <v>4.1730484963775252E-2</v>
      </c>
      <c r="Y20">
        <v>4.1730484963775252E-2</v>
      </c>
      <c r="Z20">
        <v>4.1730484963775252E-2</v>
      </c>
      <c r="AA20">
        <v>4.1730484963775252E-2</v>
      </c>
      <c r="AB20">
        <v>4.1730484963775252E-2</v>
      </c>
      <c r="AC20">
        <v>4.1730484963775252E-2</v>
      </c>
      <c r="AD20">
        <v>4.1730484963775252E-2</v>
      </c>
      <c r="AE20">
        <v>4.1730484963775252E-2</v>
      </c>
      <c r="AF20">
        <v>4.1730484963775252E-2</v>
      </c>
      <c r="AG20">
        <v>4.1730484963775252E-2</v>
      </c>
      <c r="AH20">
        <v>4.1730484963775252E-2</v>
      </c>
      <c r="AI20">
        <v>4.1730484963775252E-2</v>
      </c>
      <c r="AJ20">
        <v>4.1730484963775252E-2</v>
      </c>
      <c r="AK20">
        <v>4.1730484963775252E-2</v>
      </c>
      <c r="AL20">
        <v>4.1730484963775252E-2</v>
      </c>
      <c r="AM20">
        <v>4.1730484963775252E-2</v>
      </c>
      <c r="AN20">
        <v>4.1730484963775252E-2</v>
      </c>
      <c r="AO20">
        <v>4.1730484963775252E-2</v>
      </c>
      <c r="AP20">
        <v>4.1730484963775252E-2</v>
      </c>
      <c r="AQ20">
        <v>4.1730484963775252E-2</v>
      </c>
      <c r="AR20">
        <v>4.1730484963775252E-2</v>
      </c>
      <c r="AS20">
        <v>4.1730484963775252E-2</v>
      </c>
      <c r="AT20">
        <v>4.1730484963775252E-2</v>
      </c>
      <c r="AU20">
        <v>4.1730484963775252E-2</v>
      </c>
      <c r="AV20">
        <v>4.1730484963775252E-2</v>
      </c>
      <c r="AW20">
        <v>4.1730484963775252E-2</v>
      </c>
      <c r="AX20">
        <v>4.1730484963775252E-2</v>
      </c>
      <c r="AY20">
        <v>4.1730484963775252E-2</v>
      </c>
      <c r="AZ20">
        <v>4.1730484963775252E-2</v>
      </c>
      <c r="BA20">
        <v>4.1730484963775252E-2</v>
      </c>
      <c r="BB20">
        <v>4.1730484963775252E-2</v>
      </c>
      <c r="BC20">
        <v>4.1730484963775252E-2</v>
      </c>
      <c r="BD20">
        <v>4.1730484963775252E-2</v>
      </c>
      <c r="BE20">
        <v>4.1730484963775252E-2</v>
      </c>
      <c r="BF20">
        <v>4.1730484963775252E-2</v>
      </c>
      <c r="BG20">
        <v>4.1730484963775252E-2</v>
      </c>
      <c r="BH20">
        <v>4.1730484963775252E-2</v>
      </c>
      <c r="BI20">
        <v>4.0389099857412708E-2</v>
      </c>
      <c r="BJ20">
        <v>4.0389099857412708E-2</v>
      </c>
      <c r="BK20">
        <v>3.0702759645404559E-2</v>
      </c>
      <c r="BL20">
        <v>2.564369957520898E-2</v>
      </c>
      <c r="BM20">
        <v>1.7625894791251769E-2</v>
      </c>
      <c r="BN20">
        <v>6.3132585258104971E-3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3.3372938701648473E-2</v>
      </c>
      <c r="BU20">
        <v>2.1337967413987351E-2</v>
      </c>
    </row>
    <row r="21" spans="1:73" x14ac:dyDescent="0.35">
      <c r="A21">
        <v>1531</v>
      </c>
      <c r="B21">
        <v>443.88004635019598</v>
      </c>
      <c r="C21">
        <v>1.9166321107089706E-3</v>
      </c>
      <c r="D21">
        <v>-20</v>
      </c>
      <c r="E21">
        <v>745.5</v>
      </c>
      <c r="F21">
        <v>-785.5</v>
      </c>
      <c r="G21">
        <v>0</v>
      </c>
      <c r="H21">
        <v>0</v>
      </c>
      <c r="I21">
        <v>0</v>
      </c>
      <c r="J21">
        <v>1.027417837283575E-2</v>
      </c>
      <c r="K21">
        <v>1.027417837283575E-2</v>
      </c>
      <c r="L21">
        <v>1.027417837283575E-2</v>
      </c>
      <c r="M21">
        <v>1.2047970544919007E-2</v>
      </c>
      <c r="N21">
        <v>1.2047970544919007E-2</v>
      </c>
      <c r="O21">
        <v>2.1241642939470728E-2</v>
      </c>
      <c r="P21">
        <v>4.0196331680603867E-2</v>
      </c>
      <c r="Q21">
        <v>4.2305731968121679E-2</v>
      </c>
      <c r="R21">
        <v>4.3647117074484224E-2</v>
      </c>
      <c r="S21">
        <v>4.3647117074484224E-2</v>
      </c>
      <c r="T21">
        <v>4.3647117074484224E-2</v>
      </c>
      <c r="U21">
        <v>4.3647117074484224E-2</v>
      </c>
      <c r="V21">
        <v>4.3647117074484224E-2</v>
      </c>
      <c r="W21">
        <v>4.3647117074484224E-2</v>
      </c>
      <c r="X21">
        <v>4.3647117074484224E-2</v>
      </c>
      <c r="Y21">
        <v>4.3647117074484224E-2</v>
      </c>
      <c r="Z21">
        <v>4.3647117074484224E-2</v>
      </c>
      <c r="AA21">
        <v>4.3647117074484224E-2</v>
      </c>
      <c r="AB21">
        <v>4.3647117074484224E-2</v>
      </c>
      <c r="AC21">
        <v>4.3647117074484224E-2</v>
      </c>
      <c r="AD21">
        <v>4.3647117074484224E-2</v>
      </c>
      <c r="AE21">
        <v>4.3647117074484224E-2</v>
      </c>
      <c r="AF21">
        <v>4.3647117074484224E-2</v>
      </c>
      <c r="AG21">
        <v>4.3647117074484224E-2</v>
      </c>
      <c r="AH21">
        <v>4.3647117074484224E-2</v>
      </c>
      <c r="AI21">
        <v>4.3647117074484224E-2</v>
      </c>
      <c r="AJ21">
        <v>4.3647117074484224E-2</v>
      </c>
      <c r="AK21">
        <v>4.3647117074484224E-2</v>
      </c>
      <c r="AL21">
        <v>4.3647117074484224E-2</v>
      </c>
      <c r="AM21">
        <v>4.3647117074484224E-2</v>
      </c>
      <c r="AN21">
        <v>4.3647117074484224E-2</v>
      </c>
      <c r="AO21">
        <v>4.3647117074484224E-2</v>
      </c>
      <c r="AP21">
        <v>4.3647117074484224E-2</v>
      </c>
      <c r="AQ21">
        <v>4.3647117074484224E-2</v>
      </c>
      <c r="AR21">
        <v>4.3647117074484224E-2</v>
      </c>
      <c r="AS21">
        <v>4.3647117074484224E-2</v>
      </c>
      <c r="AT21">
        <v>4.3647117074484224E-2</v>
      </c>
      <c r="AU21">
        <v>4.3647117074484224E-2</v>
      </c>
      <c r="AV21">
        <v>4.3647117074484224E-2</v>
      </c>
      <c r="AW21">
        <v>4.3647117074484224E-2</v>
      </c>
      <c r="AX21">
        <v>4.3647117074484224E-2</v>
      </c>
      <c r="AY21">
        <v>4.3647117074484224E-2</v>
      </c>
      <c r="AZ21">
        <v>4.3647117074484224E-2</v>
      </c>
      <c r="BA21">
        <v>4.3647117074484224E-2</v>
      </c>
      <c r="BB21">
        <v>4.3647117074484224E-2</v>
      </c>
      <c r="BC21">
        <v>4.3647117074484224E-2</v>
      </c>
      <c r="BD21">
        <v>4.3647117074484224E-2</v>
      </c>
      <c r="BE21">
        <v>4.3647117074484224E-2</v>
      </c>
      <c r="BF21">
        <v>4.3647117074484224E-2</v>
      </c>
      <c r="BG21">
        <v>4.3647117074484224E-2</v>
      </c>
      <c r="BH21">
        <v>4.3647117074484224E-2</v>
      </c>
      <c r="BI21">
        <v>4.2305731968121679E-2</v>
      </c>
      <c r="BJ21">
        <v>4.2305731968121679E-2</v>
      </c>
      <c r="BK21">
        <v>3.261939175611353E-2</v>
      </c>
      <c r="BL21">
        <v>2.7560331685917951E-2</v>
      </c>
      <c r="BM21">
        <v>1.954252690196074E-2</v>
      </c>
      <c r="BN21">
        <v>8.2298906365194675E-3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3.3372938701648473E-2</v>
      </c>
      <c r="BU21">
        <v>2.8668595372428298E-2</v>
      </c>
    </row>
    <row r="22" spans="1:73" x14ac:dyDescent="0.35">
      <c r="A22">
        <v>1523</v>
      </c>
      <c r="B22">
        <v>300.70012465539071</v>
      </c>
      <c r="C22">
        <v>1.2983947337745826E-3</v>
      </c>
      <c r="D22">
        <v>-10</v>
      </c>
      <c r="E22">
        <v>751.5</v>
      </c>
      <c r="F22">
        <v>-771.5</v>
      </c>
      <c r="G22">
        <v>0</v>
      </c>
      <c r="H22">
        <v>0</v>
      </c>
      <c r="I22">
        <v>0</v>
      </c>
      <c r="J22">
        <v>1.027417837283575E-2</v>
      </c>
      <c r="K22">
        <v>1.1572573106610333E-2</v>
      </c>
      <c r="L22">
        <v>1.1572573106610333E-2</v>
      </c>
      <c r="M22">
        <v>1.334636527869359E-2</v>
      </c>
      <c r="N22">
        <v>1.334636527869359E-2</v>
      </c>
      <c r="O22">
        <v>2.2540037673245313E-2</v>
      </c>
      <c r="P22">
        <v>4.1494726414378451E-2</v>
      </c>
      <c r="Q22">
        <v>4.3604126701896263E-2</v>
      </c>
      <c r="R22">
        <v>4.4945511808258808E-2</v>
      </c>
      <c r="S22">
        <v>4.4945511808258808E-2</v>
      </c>
      <c r="T22">
        <v>4.4945511808258808E-2</v>
      </c>
      <c r="U22">
        <v>4.4945511808258808E-2</v>
      </c>
      <c r="V22">
        <v>4.4945511808258808E-2</v>
      </c>
      <c r="W22">
        <v>4.4945511808258808E-2</v>
      </c>
      <c r="X22">
        <v>4.4945511808258808E-2</v>
      </c>
      <c r="Y22">
        <v>4.4945511808258808E-2</v>
      </c>
      <c r="Z22">
        <v>4.4945511808258808E-2</v>
      </c>
      <c r="AA22">
        <v>4.4945511808258808E-2</v>
      </c>
      <c r="AB22">
        <v>4.4945511808258808E-2</v>
      </c>
      <c r="AC22">
        <v>4.4945511808258808E-2</v>
      </c>
      <c r="AD22">
        <v>4.4945511808258808E-2</v>
      </c>
      <c r="AE22">
        <v>4.4945511808258808E-2</v>
      </c>
      <c r="AF22">
        <v>4.4945511808258808E-2</v>
      </c>
      <c r="AG22">
        <v>4.4945511808258808E-2</v>
      </c>
      <c r="AH22">
        <v>4.4945511808258808E-2</v>
      </c>
      <c r="AI22">
        <v>4.4945511808258808E-2</v>
      </c>
      <c r="AJ22">
        <v>4.4945511808258808E-2</v>
      </c>
      <c r="AK22">
        <v>4.4945511808258808E-2</v>
      </c>
      <c r="AL22">
        <v>4.4945511808258808E-2</v>
      </c>
      <c r="AM22">
        <v>4.4945511808258808E-2</v>
      </c>
      <c r="AN22">
        <v>4.4945511808258808E-2</v>
      </c>
      <c r="AO22">
        <v>4.4945511808258808E-2</v>
      </c>
      <c r="AP22">
        <v>4.4945511808258808E-2</v>
      </c>
      <c r="AQ22">
        <v>4.4945511808258808E-2</v>
      </c>
      <c r="AR22">
        <v>4.4945511808258808E-2</v>
      </c>
      <c r="AS22">
        <v>4.4945511808258808E-2</v>
      </c>
      <c r="AT22">
        <v>4.4945511808258808E-2</v>
      </c>
      <c r="AU22">
        <v>4.4945511808258808E-2</v>
      </c>
      <c r="AV22">
        <v>4.4945511808258808E-2</v>
      </c>
      <c r="AW22">
        <v>4.4945511808258808E-2</v>
      </c>
      <c r="AX22">
        <v>4.4945511808258808E-2</v>
      </c>
      <c r="AY22">
        <v>4.4945511808258808E-2</v>
      </c>
      <c r="AZ22">
        <v>4.4945511808258808E-2</v>
      </c>
      <c r="BA22">
        <v>4.4945511808258808E-2</v>
      </c>
      <c r="BB22">
        <v>4.4945511808258808E-2</v>
      </c>
      <c r="BC22">
        <v>4.4945511808258808E-2</v>
      </c>
      <c r="BD22">
        <v>4.4945511808258808E-2</v>
      </c>
      <c r="BE22">
        <v>4.4945511808258808E-2</v>
      </c>
      <c r="BF22">
        <v>4.4945511808258808E-2</v>
      </c>
      <c r="BG22">
        <v>4.4945511808258808E-2</v>
      </c>
      <c r="BH22">
        <v>4.4945511808258808E-2</v>
      </c>
      <c r="BI22">
        <v>4.3604126701896263E-2</v>
      </c>
      <c r="BJ22">
        <v>4.3604126701896263E-2</v>
      </c>
      <c r="BK22">
        <v>3.3917786489888115E-2</v>
      </c>
      <c r="BL22">
        <v>2.8858726419692535E-2</v>
      </c>
      <c r="BM22">
        <v>2.0840921635735324E-2</v>
      </c>
      <c r="BN22">
        <v>9.5282853702940498E-3</v>
      </c>
      <c r="BO22">
        <v>1.2983947337745826E-3</v>
      </c>
      <c r="BP22">
        <v>0</v>
      </c>
      <c r="BQ22">
        <v>0</v>
      </c>
      <c r="BR22">
        <v>0</v>
      </c>
      <c r="BS22">
        <v>0</v>
      </c>
      <c r="BT22">
        <v>3.3372938701648473E-2</v>
      </c>
      <c r="BU22">
        <v>3.1208858006883673E-2</v>
      </c>
    </row>
    <row r="23" spans="1:73" x14ac:dyDescent="0.35">
      <c r="A23">
        <v>1523</v>
      </c>
      <c r="B23">
        <v>346.97821630042682</v>
      </c>
      <c r="C23">
        <v>1.4982191620148892E-3</v>
      </c>
      <c r="D23">
        <v>0</v>
      </c>
      <c r="E23">
        <v>761.5</v>
      </c>
      <c r="F23">
        <v>-761.5</v>
      </c>
      <c r="G23">
        <v>0</v>
      </c>
      <c r="H23">
        <v>0</v>
      </c>
      <c r="I23">
        <v>0</v>
      </c>
      <c r="J23">
        <v>1.027417837283575E-2</v>
      </c>
      <c r="K23">
        <v>1.3070792268625222E-2</v>
      </c>
      <c r="L23">
        <v>1.3070792268625222E-2</v>
      </c>
      <c r="M23">
        <v>1.4844584440708479E-2</v>
      </c>
      <c r="N23">
        <v>1.4844584440708479E-2</v>
      </c>
      <c r="O23">
        <v>2.4038256835260202E-2</v>
      </c>
      <c r="P23">
        <v>4.299294557639334E-2</v>
      </c>
      <c r="Q23">
        <v>4.5102345863911153E-2</v>
      </c>
      <c r="R23">
        <v>4.6443730970273697E-2</v>
      </c>
      <c r="S23">
        <v>4.6443730970273697E-2</v>
      </c>
      <c r="T23">
        <v>4.6443730970273697E-2</v>
      </c>
      <c r="U23">
        <v>4.6443730970273697E-2</v>
      </c>
      <c r="V23">
        <v>4.6443730970273697E-2</v>
      </c>
      <c r="W23">
        <v>4.6443730970273697E-2</v>
      </c>
      <c r="X23">
        <v>4.6443730970273697E-2</v>
      </c>
      <c r="Y23">
        <v>4.6443730970273697E-2</v>
      </c>
      <c r="Z23">
        <v>4.6443730970273697E-2</v>
      </c>
      <c r="AA23">
        <v>4.6443730970273697E-2</v>
      </c>
      <c r="AB23">
        <v>4.6443730970273697E-2</v>
      </c>
      <c r="AC23">
        <v>4.6443730970273697E-2</v>
      </c>
      <c r="AD23">
        <v>4.6443730970273697E-2</v>
      </c>
      <c r="AE23">
        <v>4.6443730970273697E-2</v>
      </c>
      <c r="AF23">
        <v>4.6443730970273697E-2</v>
      </c>
      <c r="AG23">
        <v>4.6443730970273697E-2</v>
      </c>
      <c r="AH23">
        <v>4.6443730970273697E-2</v>
      </c>
      <c r="AI23">
        <v>4.6443730970273697E-2</v>
      </c>
      <c r="AJ23">
        <v>4.6443730970273697E-2</v>
      </c>
      <c r="AK23">
        <v>4.6443730970273697E-2</v>
      </c>
      <c r="AL23">
        <v>4.6443730970273697E-2</v>
      </c>
      <c r="AM23">
        <v>4.6443730970273697E-2</v>
      </c>
      <c r="AN23">
        <v>4.6443730970273697E-2</v>
      </c>
      <c r="AO23">
        <v>4.6443730970273697E-2</v>
      </c>
      <c r="AP23">
        <v>4.6443730970273697E-2</v>
      </c>
      <c r="AQ23">
        <v>4.6443730970273697E-2</v>
      </c>
      <c r="AR23">
        <v>4.6443730970273697E-2</v>
      </c>
      <c r="AS23">
        <v>4.6443730970273697E-2</v>
      </c>
      <c r="AT23">
        <v>4.6443730970273697E-2</v>
      </c>
      <c r="AU23">
        <v>4.6443730970273697E-2</v>
      </c>
      <c r="AV23">
        <v>4.6443730970273697E-2</v>
      </c>
      <c r="AW23">
        <v>4.6443730970273697E-2</v>
      </c>
      <c r="AX23">
        <v>4.6443730970273697E-2</v>
      </c>
      <c r="AY23">
        <v>4.6443730970273697E-2</v>
      </c>
      <c r="AZ23">
        <v>4.6443730970273697E-2</v>
      </c>
      <c r="BA23">
        <v>4.6443730970273697E-2</v>
      </c>
      <c r="BB23">
        <v>4.6443730970273697E-2</v>
      </c>
      <c r="BC23">
        <v>4.6443730970273697E-2</v>
      </c>
      <c r="BD23">
        <v>4.6443730970273697E-2</v>
      </c>
      <c r="BE23">
        <v>4.6443730970273697E-2</v>
      </c>
      <c r="BF23">
        <v>4.6443730970273697E-2</v>
      </c>
      <c r="BG23">
        <v>4.6443730970273697E-2</v>
      </c>
      <c r="BH23">
        <v>4.6443730970273697E-2</v>
      </c>
      <c r="BI23">
        <v>4.5102345863911153E-2</v>
      </c>
      <c r="BJ23">
        <v>4.5102345863911153E-2</v>
      </c>
      <c r="BK23">
        <v>3.5416005651903004E-2</v>
      </c>
      <c r="BL23">
        <v>3.0356945581707425E-2</v>
      </c>
      <c r="BM23">
        <v>2.2339140797750213E-2</v>
      </c>
      <c r="BN23">
        <v>1.1026504532308939E-2</v>
      </c>
      <c r="BO23">
        <v>2.796613895789472E-3</v>
      </c>
      <c r="BP23">
        <v>0</v>
      </c>
      <c r="BQ23">
        <v>0</v>
      </c>
      <c r="BR23">
        <v>0</v>
      </c>
      <c r="BS23">
        <v>0</v>
      </c>
      <c r="BT23">
        <v>3.3372938701648473E-2</v>
      </c>
      <c r="BU23">
        <v>3.5435706731310253E-2</v>
      </c>
    </row>
    <row r="24" spans="1:73" x14ac:dyDescent="0.35">
      <c r="A24">
        <v>1523</v>
      </c>
      <c r="B24">
        <v>365.67358054179903</v>
      </c>
      <c r="C24">
        <v>1.5789439788230426E-3</v>
      </c>
      <c r="D24">
        <v>10</v>
      </c>
      <c r="E24">
        <v>771.5</v>
      </c>
      <c r="F24">
        <v>-751.5</v>
      </c>
      <c r="G24">
        <v>0</v>
      </c>
      <c r="H24">
        <v>0</v>
      </c>
      <c r="I24">
        <v>0</v>
      </c>
      <c r="J24">
        <v>1.027417837283575E-2</v>
      </c>
      <c r="K24">
        <v>1.4649736247448265E-2</v>
      </c>
      <c r="L24">
        <v>1.4649736247448265E-2</v>
      </c>
      <c r="M24">
        <v>1.642352841953152E-2</v>
      </c>
      <c r="N24">
        <v>1.642352841953152E-2</v>
      </c>
      <c r="O24">
        <v>2.5617200814083245E-2</v>
      </c>
      <c r="P24">
        <v>4.4571889555216383E-2</v>
      </c>
      <c r="Q24">
        <v>4.6681289842734196E-2</v>
      </c>
      <c r="R24">
        <v>4.802267494909674E-2</v>
      </c>
      <c r="S24">
        <v>4.802267494909674E-2</v>
      </c>
      <c r="T24">
        <v>4.802267494909674E-2</v>
      </c>
      <c r="U24">
        <v>4.802267494909674E-2</v>
      </c>
      <c r="V24">
        <v>4.802267494909674E-2</v>
      </c>
      <c r="W24">
        <v>4.802267494909674E-2</v>
      </c>
      <c r="X24">
        <v>4.802267494909674E-2</v>
      </c>
      <c r="Y24">
        <v>4.802267494909674E-2</v>
      </c>
      <c r="Z24">
        <v>4.802267494909674E-2</v>
      </c>
      <c r="AA24">
        <v>4.802267494909674E-2</v>
      </c>
      <c r="AB24">
        <v>4.802267494909674E-2</v>
      </c>
      <c r="AC24">
        <v>4.802267494909674E-2</v>
      </c>
      <c r="AD24">
        <v>4.802267494909674E-2</v>
      </c>
      <c r="AE24">
        <v>4.802267494909674E-2</v>
      </c>
      <c r="AF24">
        <v>4.802267494909674E-2</v>
      </c>
      <c r="AG24">
        <v>4.802267494909674E-2</v>
      </c>
      <c r="AH24">
        <v>4.802267494909674E-2</v>
      </c>
      <c r="AI24">
        <v>4.802267494909674E-2</v>
      </c>
      <c r="AJ24">
        <v>4.802267494909674E-2</v>
      </c>
      <c r="AK24">
        <v>4.802267494909674E-2</v>
      </c>
      <c r="AL24">
        <v>4.802267494909674E-2</v>
      </c>
      <c r="AM24">
        <v>4.802267494909674E-2</v>
      </c>
      <c r="AN24">
        <v>4.802267494909674E-2</v>
      </c>
      <c r="AO24">
        <v>4.802267494909674E-2</v>
      </c>
      <c r="AP24">
        <v>4.802267494909674E-2</v>
      </c>
      <c r="AQ24">
        <v>4.802267494909674E-2</v>
      </c>
      <c r="AR24">
        <v>4.802267494909674E-2</v>
      </c>
      <c r="AS24">
        <v>4.802267494909674E-2</v>
      </c>
      <c r="AT24">
        <v>4.802267494909674E-2</v>
      </c>
      <c r="AU24">
        <v>4.802267494909674E-2</v>
      </c>
      <c r="AV24">
        <v>4.802267494909674E-2</v>
      </c>
      <c r="AW24">
        <v>4.802267494909674E-2</v>
      </c>
      <c r="AX24">
        <v>4.802267494909674E-2</v>
      </c>
      <c r="AY24">
        <v>4.802267494909674E-2</v>
      </c>
      <c r="AZ24">
        <v>4.802267494909674E-2</v>
      </c>
      <c r="BA24">
        <v>4.802267494909674E-2</v>
      </c>
      <c r="BB24">
        <v>4.802267494909674E-2</v>
      </c>
      <c r="BC24">
        <v>4.802267494909674E-2</v>
      </c>
      <c r="BD24">
        <v>4.802267494909674E-2</v>
      </c>
      <c r="BE24">
        <v>4.802267494909674E-2</v>
      </c>
      <c r="BF24">
        <v>4.802267494909674E-2</v>
      </c>
      <c r="BG24">
        <v>4.802267494909674E-2</v>
      </c>
      <c r="BH24">
        <v>4.802267494909674E-2</v>
      </c>
      <c r="BI24">
        <v>4.6681289842734196E-2</v>
      </c>
      <c r="BJ24">
        <v>4.6681289842734196E-2</v>
      </c>
      <c r="BK24">
        <v>3.6994949630726047E-2</v>
      </c>
      <c r="BL24">
        <v>3.1935889560530464E-2</v>
      </c>
      <c r="BM24">
        <v>2.3918084776573256E-2</v>
      </c>
      <c r="BN24">
        <v>1.2605448511131982E-2</v>
      </c>
      <c r="BO24">
        <v>4.3755578746125148E-3</v>
      </c>
      <c r="BP24">
        <v>0</v>
      </c>
      <c r="BQ24">
        <v>0</v>
      </c>
      <c r="BR24">
        <v>0</v>
      </c>
      <c r="BS24">
        <v>0</v>
      </c>
      <c r="BT24">
        <v>3.2713077392123494E-2</v>
      </c>
      <c r="BU24">
        <v>3.851575562222323E-2</v>
      </c>
    </row>
    <row r="25" spans="1:73" x14ac:dyDescent="0.35">
      <c r="A25">
        <v>1481</v>
      </c>
      <c r="B25">
        <v>461.7538687357191</v>
      </c>
      <c r="C25">
        <v>1.9938095873873775E-3</v>
      </c>
      <c r="D25">
        <v>20</v>
      </c>
      <c r="E25">
        <v>760.5</v>
      </c>
      <c r="F25">
        <v>-720.5</v>
      </c>
      <c r="G25">
        <v>0</v>
      </c>
      <c r="H25">
        <v>0</v>
      </c>
      <c r="I25">
        <v>0</v>
      </c>
      <c r="J25">
        <v>1.027417837283575E-2</v>
      </c>
      <c r="K25">
        <v>1.4649736247448265E-2</v>
      </c>
      <c r="L25">
        <v>1.4649736247448265E-2</v>
      </c>
      <c r="M25">
        <v>1.8417338006918898E-2</v>
      </c>
      <c r="N25">
        <v>1.8417338006918898E-2</v>
      </c>
      <c r="O25">
        <v>2.7611010401470622E-2</v>
      </c>
      <c r="P25">
        <v>4.6565699142603764E-2</v>
      </c>
      <c r="Q25">
        <v>4.8675099430121577E-2</v>
      </c>
      <c r="R25">
        <v>5.0016484536484121E-2</v>
      </c>
      <c r="S25">
        <v>5.0016484536484121E-2</v>
      </c>
      <c r="T25">
        <v>5.0016484536484121E-2</v>
      </c>
      <c r="U25">
        <v>5.0016484536484121E-2</v>
      </c>
      <c r="V25">
        <v>5.0016484536484121E-2</v>
      </c>
      <c r="W25">
        <v>5.0016484536484121E-2</v>
      </c>
      <c r="X25">
        <v>5.0016484536484121E-2</v>
      </c>
      <c r="Y25">
        <v>5.0016484536484121E-2</v>
      </c>
      <c r="Z25">
        <v>5.0016484536484121E-2</v>
      </c>
      <c r="AA25">
        <v>5.0016484536484121E-2</v>
      </c>
      <c r="AB25">
        <v>5.0016484536484121E-2</v>
      </c>
      <c r="AC25">
        <v>5.0016484536484121E-2</v>
      </c>
      <c r="AD25">
        <v>5.0016484536484121E-2</v>
      </c>
      <c r="AE25">
        <v>5.0016484536484121E-2</v>
      </c>
      <c r="AF25">
        <v>5.0016484536484121E-2</v>
      </c>
      <c r="AG25">
        <v>5.0016484536484121E-2</v>
      </c>
      <c r="AH25">
        <v>5.0016484536484121E-2</v>
      </c>
      <c r="AI25">
        <v>5.0016484536484121E-2</v>
      </c>
      <c r="AJ25">
        <v>5.0016484536484121E-2</v>
      </c>
      <c r="AK25">
        <v>5.0016484536484121E-2</v>
      </c>
      <c r="AL25">
        <v>5.0016484536484121E-2</v>
      </c>
      <c r="AM25">
        <v>5.0016484536484121E-2</v>
      </c>
      <c r="AN25">
        <v>5.0016484536484121E-2</v>
      </c>
      <c r="AO25">
        <v>5.0016484536484121E-2</v>
      </c>
      <c r="AP25">
        <v>5.0016484536484121E-2</v>
      </c>
      <c r="AQ25">
        <v>5.0016484536484121E-2</v>
      </c>
      <c r="AR25">
        <v>5.0016484536484121E-2</v>
      </c>
      <c r="AS25">
        <v>5.0016484536484121E-2</v>
      </c>
      <c r="AT25">
        <v>5.0016484536484121E-2</v>
      </c>
      <c r="AU25">
        <v>5.0016484536484121E-2</v>
      </c>
      <c r="AV25">
        <v>5.0016484536484121E-2</v>
      </c>
      <c r="AW25">
        <v>5.0016484536484121E-2</v>
      </c>
      <c r="AX25">
        <v>5.0016484536484121E-2</v>
      </c>
      <c r="AY25">
        <v>5.0016484536484121E-2</v>
      </c>
      <c r="AZ25">
        <v>5.0016484536484121E-2</v>
      </c>
      <c r="BA25">
        <v>5.0016484536484121E-2</v>
      </c>
      <c r="BB25">
        <v>5.0016484536484121E-2</v>
      </c>
      <c r="BC25">
        <v>5.0016484536484121E-2</v>
      </c>
      <c r="BD25">
        <v>5.0016484536484121E-2</v>
      </c>
      <c r="BE25">
        <v>5.0016484536484121E-2</v>
      </c>
      <c r="BF25">
        <v>5.0016484536484121E-2</v>
      </c>
      <c r="BG25">
        <v>5.0016484536484121E-2</v>
      </c>
      <c r="BH25">
        <v>5.0016484536484121E-2</v>
      </c>
      <c r="BI25">
        <v>4.8675099430121577E-2</v>
      </c>
      <c r="BJ25">
        <v>4.8675099430121577E-2</v>
      </c>
      <c r="BK25">
        <v>3.8988759218113428E-2</v>
      </c>
      <c r="BL25">
        <v>3.3929699147917838E-2</v>
      </c>
      <c r="BM25">
        <v>2.5911894363960634E-2</v>
      </c>
      <c r="BN25">
        <v>1.459925809851936E-2</v>
      </c>
      <c r="BO25">
        <v>6.3693674619998922E-3</v>
      </c>
      <c r="BP25">
        <v>0</v>
      </c>
      <c r="BQ25">
        <v>0</v>
      </c>
      <c r="BR25">
        <v>0</v>
      </c>
      <c r="BS25">
        <v>0</v>
      </c>
      <c r="BT25">
        <v>3.159914652956522E-2</v>
      </c>
      <c r="BU25">
        <v>3.5019251958566741E-2</v>
      </c>
    </row>
    <row r="26" spans="1:73" x14ac:dyDescent="0.35">
      <c r="A26">
        <v>1446</v>
      </c>
      <c r="B26">
        <v>586.84245292655601</v>
      </c>
      <c r="C26">
        <v>2.533930277908646E-3</v>
      </c>
      <c r="D26">
        <v>30</v>
      </c>
      <c r="E26">
        <v>753</v>
      </c>
      <c r="F26">
        <v>-693</v>
      </c>
      <c r="G26">
        <v>0</v>
      </c>
      <c r="H26">
        <v>0</v>
      </c>
      <c r="I26">
        <v>0</v>
      </c>
      <c r="J26">
        <v>1.027417837283575E-2</v>
      </c>
      <c r="K26">
        <v>1.4649736247448265E-2</v>
      </c>
      <c r="L26">
        <v>1.4649736247448265E-2</v>
      </c>
      <c r="M26">
        <v>1.8417338006918898E-2</v>
      </c>
      <c r="N26">
        <v>2.0951268284827546E-2</v>
      </c>
      <c r="O26">
        <v>3.014494067937927E-2</v>
      </c>
      <c r="P26">
        <v>4.9099629420512408E-2</v>
      </c>
      <c r="Q26">
        <v>5.1209029708030221E-2</v>
      </c>
      <c r="R26">
        <v>5.2550414814392765E-2</v>
      </c>
      <c r="S26">
        <v>5.2550414814392765E-2</v>
      </c>
      <c r="T26">
        <v>5.2550414814392765E-2</v>
      </c>
      <c r="U26">
        <v>5.2550414814392765E-2</v>
      </c>
      <c r="V26">
        <v>5.2550414814392765E-2</v>
      </c>
      <c r="W26">
        <v>5.2550414814392765E-2</v>
      </c>
      <c r="X26">
        <v>5.2550414814392765E-2</v>
      </c>
      <c r="Y26">
        <v>5.2550414814392765E-2</v>
      </c>
      <c r="Z26">
        <v>5.2550414814392765E-2</v>
      </c>
      <c r="AA26">
        <v>5.2550414814392765E-2</v>
      </c>
      <c r="AB26">
        <v>5.2550414814392765E-2</v>
      </c>
      <c r="AC26">
        <v>5.2550414814392765E-2</v>
      </c>
      <c r="AD26">
        <v>5.2550414814392765E-2</v>
      </c>
      <c r="AE26">
        <v>5.2550414814392765E-2</v>
      </c>
      <c r="AF26">
        <v>5.2550414814392765E-2</v>
      </c>
      <c r="AG26">
        <v>5.2550414814392765E-2</v>
      </c>
      <c r="AH26">
        <v>5.2550414814392765E-2</v>
      </c>
      <c r="AI26">
        <v>5.2550414814392765E-2</v>
      </c>
      <c r="AJ26">
        <v>5.2550414814392765E-2</v>
      </c>
      <c r="AK26">
        <v>5.2550414814392765E-2</v>
      </c>
      <c r="AL26">
        <v>5.2550414814392765E-2</v>
      </c>
      <c r="AM26">
        <v>5.2550414814392765E-2</v>
      </c>
      <c r="AN26">
        <v>5.2550414814392765E-2</v>
      </c>
      <c r="AO26">
        <v>5.2550414814392765E-2</v>
      </c>
      <c r="AP26">
        <v>5.2550414814392765E-2</v>
      </c>
      <c r="AQ26">
        <v>5.2550414814392765E-2</v>
      </c>
      <c r="AR26">
        <v>5.2550414814392765E-2</v>
      </c>
      <c r="AS26">
        <v>5.2550414814392765E-2</v>
      </c>
      <c r="AT26">
        <v>5.2550414814392765E-2</v>
      </c>
      <c r="AU26">
        <v>5.2550414814392765E-2</v>
      </c>
      <c r="AV26">
        <v>5.2550414814392765E-2</v>
      </c>
      <c r="AW26">
        <v>5.2550414814392765E-2</v>
      </c>
      <c r="AX26">
        <v>5.2550414814392765E-2</v>
      </c>
      <c r="AY26">
        <v>5.2550414814392765E-2</v>
      </c>
      <c r="AZ26">
        <v>5.2550414814392765E-2</v>
      </c>
      <c r="BA26">
        <v>5.2550414814392765E-2</v>
      </c>
      <c r="BB26">
        <v>5.2550414814392765E-2</v>
      </c>
      <c r="BC26">
        <v>5.2550414814392765E-2</v>
      </c>
      <c r="BD26">
        <v>5.2550414814392765E-2</v>
      </c>
      <c r="BE26">
        <v>5.2550414814392765E-2</v>
      </c>
      <c r="BF26">
        <v>5.2550414814392765E-2</v>
      </c>
      <c r="BG26">
        <v>5.2550414814392765E-2</v>
      </c>
      <c r="BH26">
        <v>5.2550414814392765E-2</v>
      </c>
      <c r="BI26">
        <v>5.1209029708030221E-2</v>
      </c>
      <c r="BJ26">
        <v>5.1209029708030221E-2</v>
      </c>
      <c r="BK26">
        <v>4.1522689496022072E-2</v>
      </c>
      <c r="BL26">
        <v>3.6463629425826483E-2</v>
      </c>
      <c r="BM26">
        <v>2.8445824641869281E-2</v>
      </c>
      <c r="BN26">
        <v>1.7133188376428007E-2</v>
      </c>
      <c r="BO26">
        <v>8.9032977399085382E-3</v>
      </c>
      <c r="BP26">
        <v>0</v>
      </c>
      <c r="BQ26">
        <v>0</v>
      </c>
      <c r="BR26">
        <v>0</v>
      </c>
      <c r="BS26">
        <v>0</v>
      </c>
      <c r="BT26">
        <v>2.6438028044599805E-2</v>
      </c>
      <c r="BU26">
        <v>3.1843923665497514E-2</v>
      </c>
    </row>
    <row r="27" spans="1:73" x14ac:dyDescent="0.35">
      <c r="A27">
        <v>1400</v>
      </c>
      <c r="B27">
        <v>529.01283733382854</v>
      </c>
      <c r="C27">
        <v>2.2842274604327447E-3</v>
      </c>
      <c r="D27">
        <v>40</v>
      </c>
      <c r="E27">
        <v>740</v>
      </c>
      <c r="F27">
        <v>-660</v>
      </c>
      <c r="G27">
        <v>0</v>
      </c>
      <c r="H27">
        <v>0</v>
      </c>
      <c r="I27">
        <v>0</v>
      </c>
      <c r="J27">
        <v>1.027417837283575E-2</v>
      </c>
      <c r="K27">
        <v>1.4649736247448265E-2</v>
      </c>
      <c r="L27">
        <v>1.4649736247448265E-2</v>
      </c>
      <c r="M27">
        <v>1.8417338006918898E-2</v>
      </c>
      <c r="N27">
        <v>2.0951268284827546E-2</v>
      </c>
      <c r="O27">
        <v>3.2429168139812017E-2</v>
      </c>
      <c r="P27">
        <v>5.1383856880945156E-2</v>
      </c>
      <c r="Q27">
        <v>5.3493257168462968E-2</v>
      </c>
      <c r="R27">
        <v>5.4834642274825512E-2</v>
      </c>
      <c r="S27">
        <v>5.4834642274825512E-2</v>
      </c>
      <c r="T27">
        <v>5.4834642274825512E-2</v>
      </c>
      <c r="U27">
        <v>5.4834642274825512E-2</v>
      </c>
      <c r="V27">
        <v>5.4834642274825512E-2</v>
      </c>
      <c r="W27">
        <v>5.4834642274825512E-2</v>
      </c>
      <c r="X27">
        <v>5.4834642274825512E-2</v>
      </c>
      <c r="Y27">
        <v>5.4834642274825512E-2</v>
      </c>
      <c r="Z27">
        <v>5.4834642274825512E-2</v>
      </c>
      <c r="AA27">
        <v>5.4834642274825512E-2</v>
      </c>
      <c r="AB27">
        <v>5.4834642274825512E-2</v>
      </c>
      <c r="AC27">
        <v>5.4834642274825512E-2</v>
      </c>
      <c r="AD27">
        <v>5.4834642274825512E-2</v>
      </c>
      <c r="AE27">
        <v>5.4834642274825512E-2</v>
      </c>
      <c r="AF27">
        <v>5.4834642274825512E-2</v>
      </c>
      <c r="AG27">
        <v>5.4834642274825512E-2</v>
      </c>
      <c r="AH27">
        <v>5.4834642274825512E-2</v>
      </c>
      <c r="AI27">
        <v>5.4834642274825512E-2</v>
      </c>
      <c r="AJ27">
        <v>5.4834642274825512E-2</v>
      </c>
      <c r="AK27">
        <v>5.4834642274825512E-2</v>
      </c>
      <c r="AL27">
        <v>5.4834642274825512E-2</v>
      </c>
      <c r="AM27">
        <v>5.4834642274825512E-2</v>
      </c>
      <c r="AN27">
        <v>5.4834642274825512E-2</v>
      </c>
      <c r="AO27">
        <v>5.4834642274825512E-2</v>
      </c>
      <c r="AP27">
        <v>5.4834642274825512E-2</v>
      </c>
      <c r="AQ27">
        <v>5.4834642274825512E-2</v>
      </c>
      <c r="AR27">
        <v>5.4834642274825512E-2</v>
      </c>
      <c r="AS27">
        <v>5.4834642274825512E-2</v>
      </c>
      <c r="AT27">
        <v>5.4834642274825512E-2</v>
      </c>
      <c r="AU27">
        <v>5.4834642274825512E-2</v>
      </c>
      <c r="AV27">
        <v>5.4834642274825512E-2</v>
      </c>
      <c r="AW27">
        <v>5.4834642274825512E-2</v>
      </c>
      <c r="AX27">
        <v>5.4834642274825512E-2</v>
      </c>
      <c r="AY27">
        <v>5.4834642274825512E-2</v>
      </c>
      <c r="AZ27">
        <v>5.4834642274825512E-2</v>
      </c>
      <c r="BA27">
        <v>5.4834642274825512E-2</v>
      </c>
      <c r="BB27">
        <v>5.4834642274825512E-2</v>
      </c>
      <c r="BC27">
        <v>5.4834642274825512E-2</v>
      </c>
      <c r="BD27">
        <v>5.4834642274825512E-2</v>
      </c>
      <c r="BE27">
        <v>5.4834642274825512E-2</v>
      </c>
      <c r="BF27">
        <v>5.4834642274825512E-2</v>
      </c>
      <c r="BG27">
        <v>5.4834642274825512E-2</v>
      </c>
      <c r="BH27">
        <v>5.4834642274825512E-2</v>
      </c>
      <c r="BI27">
        <v>5.3493257168462968E-2</v>
      </c>
      <c r="BJ27">
        <v>5.3493257168462968E-2</v>
      </c>
      <c r="BK27">
        <v>4.3806916956454819E-2</v>
      </c>
      <c r="BL27">
        <v>3.874785688625923E-2</v>
      </c>
      <c r="BM27">
        <v>3.0730052102302025E-2</v>
      </c>
      <c r="BN27">
        <v>1.9417415836860751E-2</v>
      </c>
      <c r="BO27">
        <v>8.9032977399085382E-3</v>
      </c>
      <c r="BP27">
        <v>0</v>
      </c>
      <c r="BQ27">
        <v>0</v>
      </c>
      <c r="BR27">
        <v>0</v>
      </c>
      <c r="BS27">
        <v>0</v>
      </c>
      <c r="BT27">
        <v>7.3098238202188581E-3</v>
      </c>
      <c r="BU27">
        <v>2.6340021290844208E-2</v>
      </c>
    </row>
    <row r="28" spans="1:73" x14ac:dyDescent="0.35">
      <c r="A28">
        <v>1400</v>
      </c>
      <c r="B28">
        <v>563.69752082142861</v>
      </c>
      <c r="C28">
        <v>2.4339926473762106E-3</v>
      </c>
      <c r="D28">
        <v>30</v>
      </c>
      <c r="E28">
        <v>730</v>
      </c>
      <c r="F28">
        <v>-670</v>
      </c>
      <c r="G28">
        <v>0</v>
      </c>
      <c r="H28">
        <v>0</v>
      </c>
      <c r="I28">
        <v>0</v>
      </c>
      <c r="J28">
        <v>1.027417837283575E-2</v>
      </c>
      <c r="K28">
        <v>1.4649736247448265E-2</v>
      </c>
      <c r="L28">
        <v>1.4649736247448265E-2</v>
      </c>
      <c r="M28">
        <v>1.8417338006918898E-2</v>
      </c>
      <c r="N28">
        <v>2.3385260932203757E-2</v>
      </c>
      <c r="O28">
        <v>3.4863160787188228E-2</v>
      </c>
      <c r="P28">
        <v>5.3817849528321367E-2</v>
      </c>
      <c r="Q28">
        <v>5.5927249815839179E-2</v>
      </c>
      <c r="R28">
        <v>5.7268634922201724E-2</v>
      </c>
      <c r="S28">
        <v>5.7268634922201724E-2</v>
      </c>
      <c r="T28">
        <v>5.7268634922201724E-2</v>
      </c>
      <c r="U28">
        <v>5.7268634922201724E-2</v>
      </c>
      <c r="V28">
        <v>5.7268634922201724E-2</v>
      </c>
      <c r="W28">
        <v>5.7268634922201724E-2</v>
      </c>
      <c r="X28">
        <v>5.7268634922201724E-2</v>
      </c>
      <c r="Y28">
        <v>5.7268634922201724E-2</v>
      </c>
      <c r="Z28">
        <v>5.7268634922201724E-2</v>
      </c>
      <c r="AA28">
        <v>5.7268634922201724E-2</v>
      </c>
      <c r="AB28">
        <v>5.7268634922201724E-2</v>
      </c>
      <c r="AC28">
        <v>5.7268634922201724E-2</v>
      </c>
      <c r="AD28">
        <v>5.7268634922201724E-2</v>
      </c>
      <c r="AE28">
        <v>5.7268634922201724E-2</v>
      </c>
      <c r="AF28">
        <v>5.7268634922201724E-2</v>
      </c>
      <c r="AG28">
        <v>5.7268634922201724E-2</v>
      </c>
      <c r="AH28">
        <v>5.7268634922201724E-2</v>
      </c>
      <c r="AI28">
        <v>5.7268634922201724E-2</v>
      </c>
      <c r="AJ28">
        <v>5.7268634922201724E-2</v>
      </c>
      <c r="AK28">
        <v>5.7268634922201724E-2</v>
      </c>
      <c r="AL28">
        <v>5.7268634922201724E-2</v>
      </c>
      <c r="AM28">
        <v>5.7268634922201724E-2</v>
      </c>
      <c r="AN28">
        <v>5.7268634922201724E-2</v>
      </c>
      <c r="AO28">
        <v>5.7268634922201724E-2</v>
      </c>
      <c r="AP28">
        <v>5.7268634922201724E-2</v>
      </c>
      <c r="AQ28">
        <v>5.7268634922201724E-2</v>
      </c>
      <c r="AR28">
        <v>5.7268634922201724E-2</v>
      </c>
      <c r="AS28">
        <v>5.7268634922201724E-2</v>
      </c>
      <c r="AT28">
        <v>5.7268634922201724E-2</v>
      </c>
      <c r="AU28">
        <v>5.7268634922201724E-2</v>
      </c>
      <c r="AV28">
        <v>5.7268634922201724E-2</v>
      </c>
      <c r="AW28">
        <v>5.7268634922201724E-2</v>
      </c>
      <c r="AX28">
        <v>5.7268634922201724E-2</v>
      </c>
      <c r="AY28">
        <v>5.7268634922201724E-2</v>
      </c>
      <c r="AZ28">
        <v>5.7268634922201724E-2</v>
      </c>
      <c r="BA28">
        <v>5.7268634922201724E-2</v>
      </c>
      <c r="BB28">
        <v>5.7268634922201724E-2</v>
      </c>
      <c r="BC28">
        <v>5.7268634922201724E-2</v>
      </c>
      <c r="BD28">
        <v>5.7268634922201724E-2</v>
      </c>
      <c r="BE28">
        <v>5.7268634922201724E-2</v>
      </c>
      <c r="BF28">
        <v>5.7268634922201724E-2</v>
      </c>
      <c r="BG28">
        <v>5.7268634922201724E-2</v>
      </c>
      <c r="BH28">
        <v>5.7268634922201724E-2</v>
      </c>
      <c r="BI28">
        <v>5.5927249815839179E-2</v>
      </c>
      <c r="BJ28">
        <v>5.5927249815839179E-2</v>
      </c>
      <c r="BK28">
        <v>4.624090960383103E-2</v>
      </c>
      <c r="BL28">
        <v>4.1181849533635441E-2</v>
      </c>
      <c r="BM28">
        <v>3.3164044749678233E-2</v>
      </c>
      <c r="BN28">
        <v>2.1851408484236962E-2</v>
      </c>
      <c r="BO28">
        <v>8.9032977399085382E-3</v>
      </c>
      <c r="BP28">
        <v>0</v>
      </c>
      <c r="BQ28">
        <v>0</v>
      </c>
      <c r="BR28">
        <v>0</v>
      </c>
      <c r="BS28">
        <v>0</v>
      </c>
      <c r="BT28">
        <v>1.4403644456870486E-2</v>
      </c>
      <c r="BU28">
        <v>2.2688271363381349E-2</v>
      </c>
    </row>
    <row r="29" spans="1:73" x14ac:dyDescent="0.35">
      <c r="A29">
        <v>1400</v>
      </c>
      <c r="B29">
        <v>548.16762567216426</v>
      </c>
      <c r="C29">
        <v>2.3669360270938459E-3</v>
      </c>
      <c r="D29">
        <v>20</v>
      </c>
      <c r="E29">
        <v>720</v>
      </c>
      <c r="F29">
        <v>-680</v>
      </c>
      <c r="G29">
        <v>0</v>
      </c>
      <c r="H29">
        <v>0</v>
      </c>
      <c r="I29">
        <v>0</v>
      </c>
      <c r="J29">
        <v>1.027417837283575E-2</v>
      </c>
      <c r="K29">
        <v>1.4649736247448265E-2</v>
      </c>
      <c r="L29">
        <v>1.4649736247448265E-2</v>
      </c>
      <c r="M29">
        <v>1.8417338006918898E-2</v>
      </c>
      <c r="N29">
        <v>2.5752196959297601E-2</v>
      </c>
      <c r="O29">
        <v>3.7230096814282077E-2</v>
      </c>
      <c r="P29">
        <v>5.6184785555415215E-2</v>
      </c>
      <c r="Q29">
        <v>5.8294185842933027E-2</v>
      </c>
      <c r="R29">
        <v>5.9635570949295572E-2</v>
      </c>
      <c r="S29">
        <v>5.9635570949295572E-2</v>
      </c>
      <c r="T29">
        <v>5.9635570949295572E-2</v>
      </c>
      <c r="U29">
        <v>5.9635570949295572E-2</v>
      </c>
      <c r="V29">
        <v>5.9635570949295572E-2</v>
      </c>
      <c r="W29">
        <v>5.9635570949295572E-2</v>
      </c>
      <c r="X29">
        <v>5.9635570949295572E-2</v>
      </c>
      <c r="Y29">
        <v>5.9635570949295572E-2</v>
      </c>
      <c r="Z29">
        <v>5.9635570949295572E-2</v>
      </c>
      <c r="AA29">
        <v>5.9635570949295572E-2</v>
      </c>
      <c r="AB29">
        <v>5.9635570949295572E-2</v>
      </c>
      <c r="AC29">
        <v>5.9635570949295572E-2</v>
      </c>
      <c r="AD29">
        <v>5.9635570949295572E-2</v>
      </c>
      <c r="AE29">
        <v>5.9635570949295572E-2</v>
      </c>
      <c r="AF29">
        <v>5.9635570949295572E-2</v>
      </c>
      <c r="AG29">
        <v>5.9635570949295572E-2</v>
      </c>
      <c r="AH29">
        <v>5.9635570949295572E-2</v>
      </c>
      <c r="AI29">
        <v>5.9635570949295572E-2</v>
      </c>
      <c r="AJ29">
        <v>5.9635570949295572E-2</v>
      </c>
      <c r="AK29">
        <v>5.9635570949295572E-2</v>
      </c>
      <c r="AL29">
        <v>5.9635570949295572E-2</v>
      </c>
      <c r="AM29">
        <v>5.9635570949295572E-2</v>
      </c>
      <c r="AN29">
        <v>5.9635570949295572E-2</v>
      </c>
      <c r="AO29">
        <v>5.9635570949295572E-2</v>
      </c>
      <c r="AP29">
        <v>5.9635570949295572E-2</v>
      </c>
      <c r="AQ29">
        <v>5.9635570949295572E-2</v>
      </c>
      <c r="AR29">
        <v>5.9635570949295572E-2</v>
      </c>
      <c r="AS29">
        <v>5.9635570949295572E-2</v>
      </c>
      <c r="AT29">
        <v>5.9635570949295572E-2</v>
      </c>
      <c r="AU29">
        <v>5.9635570949295572E-2</v>
      </c>
      <c r="AV29">
        <v>5.9635570949295572E-2</v>
      </c>
      <c r="AW29">
        <v>5.9635570949295572E-2</v>
      </c>
      <c r="AX29">
        <v>5.9635570949295572E-2</v>
      </c>
      <c r="AY29">
        <v>5.9635570949295572E-2</v>
      </c>
      <c r="AZ29">
        <v>5.9635570949295572E-2</v>
      </c>
      <c r="BA29">
        <v>5.9635570949295572E-2</v>
      </c>
      <c r="BB29">
        <v>5.9635570949295572E-2</v>
      </c>
      <c r="BC29">
        <v>5.9635570949295572E-2</v>
      </c>
      <c r="BD29">
        <v>5.9635570949295572E-2</v>
      </c>
      <c r="BE29">
        <v>5.9635570949295572E-2</v>
      </c>
      <c r="BF29">
        <v>5.9635570949295572E-2</v>
      </c>
      <c r="BG29">
        <v>5.9635570949295572E-2</v>
      </c>
      <c r="BH29">
        <v>5.9635570949295572E-2</v>
      </c>
      <c r="BI29">
        <v>5.8294185842933027E-2</v>
      </c>
      <c r="BJ29">
        <v>5.8294185842933027E-2</v>
      </c>
      <c r="BK29">
        <v>4.8607845630924879E-2</v>
      </c>
      <c r="BL29">
        <v>4.3548785560729289E-2</v>
      </c>
      <c r="BM29">
        <v>3.5530980776772081E-2</v>
      </c>
      <c r="BN29">
        <v>2.1851408484236962E-2</v>
      </c>
      <c r="BO29">
        <v>8.9032977399085382E-3</v>
      </c>
      <c r="BP29">
        <v>0</v>
      </c>
      <c r="BQ29">
        <v>0</v>
      </c>
      <c r="BR29">
        <v>0</v>
      </c>
      <c r="BS29">
        <v>0</v>
      </c>
      <c r="BT29">
        <v>2.1497465093522107E-2</v>
      </c>
      <c r="BU29">
        <v>1.9687595920283595E-2</v>
      </c>
    </row>
    <row r="30" spans="1:73" x14ac:dyDescent="0.35">
      <c r="A30">
        <v>1400</v>
      </c>
      <c r="B30">
        <v>542.37838380790004</v>
      </c>
      <c r="C30">
        <v>2.3419386275825476E-3</v>
      </c>
      <c r="D30">
        <v>10</v>
      </c>
      <c r="E30">
        <v>710</v>
      </c>
      <c r="F30">
        <v>-690</v>
      </c>
      <c r="G30">
        <v>0</v>
      </c>
      <c r="H30">
        <v>0</v>
      </c>
      <c r="I30">
        <v>0</v>
      </c>
      <c r="J30">
        <v>1.027417837283575E-2</v>
      </c>
      <c r="K30">
        <v>1.4649736247448265E-2</v>
      </c>
      <c r="L30">
        <v>1.4649736247448265E-2</v>
      </c>
      <c r="M30">
        <v>1.8417338006918898E-2</v>
      </c>
      <c r="N30">
        <v>2.8094135586880148E-2</v>
      </c>
      <c r="O30">
        <v>3.9572035441864627E-2</v>
      </c>
      <c r="P30">
        <v>5.8526724182997765E-2</v>
      </c>
      <c r="Q30">
        <v>6.0636124470515577E-2</v>
      </c>
      <c r="R30">
        <v>6.1977509576878122E-2</v>
      </c>
      <c r="S30">
        <v>6.1977509576878122E-2</v>
      </c>
      <c r="T30">
        <v>6.1977509576878122E-2</v>
      </c>
      <c r="U30">
        <v>6.1977509576878122E-2</v>
      </c>
      <c r="V30">
        <v>6.1977509576878122E-2</v>
      </c>
      <c r="W30">
        <v>6.1977509576878122E-2</v>
      </c>
      <c r="X30">
        <v>6.1977509576878122E-2</v>
      </c>
      <c r="Y30">
        <v>6.1977509576878122E-2</v>
      </c>
      <c r="Z30">
        <v>6.1977509576878122E-2</v>
      </c>
      <c r="AA30">
        <v>6.1977509576878122E-2</v>
      </c>
      <c r="AB30">
        <v>6.1977509576878122E-2</v>
      </c>
      <c r="AC30">
        <v>6.1977509576878122E-2</v>
      </c>
      <c r="AD30">
        <v>6.1977509576878122E-2</v>
      </c>
      <c r="AE30">
        <v>6.1977509576878122E-2</v>
      </c>
      <c r="AF30">
        <v>6.1977509576878122E-2</v>
      </c>
      <c r="AG30">
        <v>6.1977509576878122E-2</v>
      </c>
      <c r="AH30">
        <v>6.1977509576878122E-2</v>
      </c>
      <c r="AI30">
        <v>6.1977509576878122E-2</v>
      </c>
      <c r="AJ30">
        <v>6.1977509576878122E-2</v>
      </c>
      <c r="AK30">
        <v>6.1977509576878122E-2</v>
      </c>
      <c r="AL30">
        <v>6.1977509576878122E-2</v>
      </c>
      <c r="AM30">
        <v>6.1977509576878122E-2</v>
      </c>
      <c r="AN30">
        <v>6.1977509576878122E-2</v>
      </c>
      <c r="AO30">
        <v>6.1977509576878122E-2</v>
      </c>
      <c r="AP30">
        <v>6.1977509576878122E-2</v>
      </c>
      <c r="AQ30">
        <v>6.1977509576878122E-2</v>
      </c>
      <c r="AR30">
        <v>6.1977509576878122E-2</v>
      </c>
      <c r="AS30">
        <v>6.1977509576878122E-2</v>
      </c>
      <c r="AT30">
        <v>6.1977509576878122E-2</v>
      </c>
      <c r="AU30">
        <v>6.1977509576878122E-2</v>
      </c>
      <c r="AV30">
        <v>6.1977509576878122E-2</v>
      </c>
      <c r="AW30">
        <v>6.1977509576878122E-2</v>
      </c>
      <c r="AX30">
        <v>6.1977509576878122E-2</v>
      </c>
      <c r="AY30">
        <v>6.1977509576878122E-2</v>
      </c>
      <c r="AZ30">
        <v>6.1977509576878122E-2</v>
      </c>
      <c r="BA30">
        <v>6.1977509576878122E-2</v>
      </c>
      <c r="BB30">
        <v>6.1977509576878122E-2</v>
      </c>
      <c r="BC30">
        <v>6.1977509576878122E-2</v>
      </c>
      <c r="BD30">
        <v>6.1977509576878122E-2</v>
      </c>
      <c r="BE30">
        <v>6.1977509576878122E-2</v>
      </c>
      <c r="BF30">
        <v>6.1977509576878122E-2</v>
      </c>
      <c r="BG30">
        <v>6.1977509576878122E-2</v>
      </c>
      <c r="BH30">
        <v>6.1977509576878122E-2</v>
      </c>
      <c r="BI30">
        <v>6.0636124470515577E-2</v>
      </c>
      <c r="BJ30">
        <v>6.0636124470515577E-2</v>
      </c>
      <c r="BK30">
        <v>5.0949784258507429E-2</v>
      </c>
      <c r="BL30">
        <v>4.5890724188311839E-2</v>
      </c>
      <c r="BM30">
        <v>3.7872919404354631E-2</v>
      </c>
      <c r="BN30">
        <v>2.1851408484236962E-2</v>
      </c>
      <c r="BO30">
        <v>8.9032977399085382E-3</v>
      </c>
      <c r="BP30">
        <v>0</v>
      </c>
      <c r="BQ30">
        <v>0</v>
      </c>
      <c r="BR30">
        <v>0</v>
      </c>
      <c r="BS30">
        <v>0</v>
      </c>
      <c r="BT30">
        <v>2.6151255824215014E-2</v>
      </c>
      <c r="BU30">
        <v>1.6686920477185833E-2</v>
      </c>
    </row>
    <row r="31" spans="1:73" x14ac:dyDescent="0.35">
      <c r="A31">
        <v>1400</v>
      </c>
      <c r="B31">
        <v>498.47042559522851</v>
      </c>
      <c r="C31">
        <v>2.1523482116175999E-3</v>
      </c>
      <c r="D31">
        <v>0</v>
      </c>
      <c r="E31">
        <v>700</v>
      </c>
      <c r="F31">
        <v>-700</v>
      </c>
      <c r="G31">
        <v>0</v>
      </c>
      <c r="H31">
        <v>0</v>
      </c>
      <c r="I31">
        <v>0</v>
      </c>
      <c r="J31">
        <v>1.027417837283575E-2</v>
      </c>
      <c r="K31">
        <v>1.4649736247448265E-2</v>
      </c>
      <c r="L31">
        <v>1.4649736247448265E-2</v>
      </c>
      <c r="M31">
        <v>2.0569686218536498E-2</v>
      </c>
      <c r="N31">
        <v>3.0246483798497748E-2</v>
      </c>
      <c r="O31">
        <v>4.1724383653482223E-2</v>
      </c>
      <c r="P31">
        <v>6.0679072394615362E-2</v>
      </c>
      <c r="Q31">
        <v>6.2788472682133181E-2</v>
      </c>
      <c r="R31">
        <v>6.4129857788495725E-2</v>
      </c>
      <c r="S31">
        <v>6.4129857788495725E-2</v>
      </c>
      <c r="T31">
        <v>6.4129857788495725E-2</v>
      </c>
      <c r="U31">
        <v>6.4129857788495725E-2</v>
      </c>
      <c r="V31">
        <v>6.4129857788495725E-2</v>
      </c>
      <c r="W31">
        <v>6.4129857788495725E-2</v>
      </c>
      <c r="X31">
        <v>6.4129857788495725E-2</v>
      </c>
      <c r="Y31">
        <v>6.4129857788495725E-2</v>
      </c>
      <c r="Z31">
        <v>6.4129857788495725E-2</v>
      </c>
      <c r="AA31">
        <v>6.4129857788495725E-2</v>
      </c>
      <c r="AB31">
        <v>6.4129857788495725E-2</v>
      </c>
      <c r="AC31">
        <v>6.4129857788495725E-2</v>
      </c>
      <c r="AD31">
        <v>6.4129857788495725E-2</v>
      </c>
      <c r="AE31">
        <v>6.4129857788495725E-2</v>
      </c>
      <c r="AF31">
        <v>6.4129857788495725E-2</v>
      </c>
      <c r="AG31">
        <v>6.4129857788495725E-2</v>
      </c>
      <c r="AH31">
        <v>6.4129857788495725E-2</v>
      </c>
      <c r="AI31">
        <v>6.4129857788495725E-2</v>
      </c>
      <c r="AJ31">
        <v>6.4129857788495725E-2</v>
      </c>
      <c r="AK31">
        <v>6.4129857788495725E-2</v>
      </c>
      <c r="AL31">
        <v>6.4129857788495725E-2</v>
      </c>
      <c r="AM31">
        <v>6.4129857788495725E-2</v>
      </c>
      <c r="AN31">
        <v>6.4129857788495725E-2</v>
      </c>
      <c r="AO31">
        <v>6.4129857788495725E-2</v>
      </c>
      <c r="AP31">
        <v>6.4129857788495725E-2</v>
      </c>
      <c r="AQ31">
        <v>6.4129857788495725E-2</v>
      </c>
      <c r="AR31">
        <v>6.4129857788495725E-2</v>
      </c>
      <c r="AS31">
        <v>6.4129857788495725E-2</v>
      </c>
      <c r="AT31">
        <v>6.4129857788495725E-2</v>
      </c>
      <c r="AU31">
        <v>6.4129857788495725E-2</v>
      </c>
      <c r="AV31">
        <v>6.4129857788495725E-2</v>
      </c>
      <c r="AW31">
        <v>6.4129857788495725E-2</v>
      </c>
      <c r="AX31">
        <v>6.4129857788495725E-2</v>
      </c>
      <c r="AY31">
        <v>6.4129857788495725E-2</v>
      </c>
      <c r="AZ31">
        <v>6.4129857788495725E-2</v>
      </c>
      <c r="BA31">
        <v>6.4129857788495725E-2</v>
      </c>
      <c r="BB31">
        <v>6.4129857788495725E-2</v>
      </c>
      <c r="BC31">
        <v>6.4129857788495725E-2</v>
      </c>
      <c r="BD31">
        <v>6.4129857788495725E-2</v>
      </c>
      <c r="BE31">
        <v>6.4129857788495725E-2</v>
      </c>
      <c r="BF31">
        <v>6.4129857788495725E-2</v>
      </c>
      <c r="BG31">
        <v>6.4129857788495725E-2</v>
      </c>
      <c r="BH31">
        <v>6.4129857788495725E-2</v>
      </c>
      <c r="BI31">
        <v>6.2788472682133181E-2</v>
      </c>
      <c r="BJ31">
        <v>6.2788472682133181E-2</v>
      </c>
      <c r="BK31">
        <v>5.3102132470125026E-2</v>
      </c>
      <c r="BL31">
        <v>4.8043072399929436E-2</v>
      </c>
      <c r="BM31">
        <v>4.0025267615972228E-2</v>
      </c>
      <c r="BN31">
        <v>2.1851408484236962E-2</v>
      </c>
      <c r="BO31">
        <v>8.9032977399085382E-3</v>
      </c>
      <c r="BP31">
        <v>0</v>
      </c>
      <c r="BQ31">
        <v>0</v>
      </c>
      <c r="BR31">
        <v>0</v>
      </c>
      <c r="BS31">
        <v>0</v>
      </c>
      <c r="BT31">
        <v>3.0446877027427773E-2</v>
      </c>
      <c r="BU31">
        <v>1.4572096744795163E-2</v>
      </c>
    </row>
    <row r="32" spans="1:73" x14ac:dyDescent="0.35">
      <c r="A32">
        <v>1400</v>
      </c>
      <c r="B32">
        <v>570.76195605574287</v>
      </c>
      <c r="C32">
        <v>2.4644962114031199E-3</v>
      </c>
      <c r="D32">
        <v>-10</v>
      </c>
      <c r="E32">
        <v>690</v>
      </c>
      <c r="F32">
        <v>-710</v>
      </c>
      <c r="G32">
        <v>0</v>
      </c>
      <c r="H32">
        <v>0</v>
      </c>
      <c r="I32">
        <v>0</v>
      </c>
      <c r="J32">
        <v>1.027417837283575E-2</v>
      </c>
      <c r="K32">
        <v>1.4649736247448265E-2</v>
      </c>
      <c r="L32">
        <v>1.4649736247448265E-2</v>
      </c>
      <c r="M32">
        <v>2.3034182429939619E-2</v>
      </c>
      <c r="N32">
        <v>3.2710980009900865E-2</v>
      </c>
      <c r="O32">
        <v>4.4188879864885344E-2</v>
      </c>
      <c r="P32">
        <v>6.3143568606018483E-2</v>
      </c>
      <c r="Q32">
        <v>6.5252968893536295E-2</v>
      </c>
      <c r="R32">
        <v>6.6594353999898839E-2</v>
      </c>
      <c r="S32">
        <v>6.6594353999898839E-2</v>
      </c>
      <c r="T32">
        <v>6.6594353999898839E-2</v>
      </c>
      <c r="U32">
        <v>6.6594353999898839E-2</v>
      </c>
      <c r="V32">
        <v>6.6594353999898839E-2</v>
      </c>
      <c r="W32">
        <v>6.6594353999898839E-2</v>
      </c>
      <c r="X32">
        <v>6.6594353999898839E-2</v>
      </c>
      <c r="Y32">
        <v>6.6594353999898839E-2</v>
      </c>
      <c r="Z32">
        <v>6.6594353999898839E-2</v>
      </c>
      <c r="AA32">
        <v>6.6594353999898839E-2</v>
      </c>
      <c r="AB32">
        <v>6.6594353999898839E-2</v>
      </c>
      <c r="AC32">
        <v>6.6594353999898839E-2</v>
      </c>
      <c r="AD32">
        <v>6.6594353999898839E-2</v>
      </c>
      <c r="AE32">
        <v>6.6594353999898839E-2</v>
      </c>
      <c r="AF32">
        <v>6.6594353999898839E-2</v>
      </c>
      <c r="AG32">
        <v>6.6594353999898839E-2</v>
      </c>
      <c r="AH32">
        <v>6.6594353999898839E-2</v>
      </c>
      <c r="AI32">
        <v>6.6594353999898839E-2</v>
      </c>
      <c r="AJ32">
        <v>6.6594353999898839E-2</v>
      </c>
      <c r="AK32">
        <v>6.6594353999898839E-2</v>
      </c>
      <c r="AL32">
        <v>6.6594353999898839E-2</v>
      </c>
      <c r="AM32">
        <v>6.6594353999898839E-2</v>
      </c>
      <c r="AN32">
        <v>6.6594353999898839E-2</v>
      </c>
      <c r="AO32">
        <v>6.6594353999898839E-2</v>
      </c>
      <c r="AP32">
        <v>6.6594353999898839E-2</v>
      </c>
      <c r="AQ32">
        <v>6.6594353999898839E-2</v>
      </c>
      <c r="AR32">
        <v>6.6594353999898839E-2</v>
      </c>
      <c r="AS32">
        <v>6.6594353999898839E-2</v>
      </c>
      <c r="AT32">
        <v>6.6594353999898839E-2</v>
      </c>
      <c r="AU32">
        <v>6.6594353999898839E-2</v>
      </c>
      <c r="AV32">
        <v>6.6594353999898839E-2</v>
      </c>
      <c r="AW32">
        <v>6.6594353999898839E-2</v>
      </c>
      <c r="AX32">
        <v>6.6594353999898839E-2</v>
      </c>
      <c r="AY32">
        <v>6.6594353999898839E-2</v>
      </c>
      <c r="AZ32">
        <v>6.6594353999898839E-2</v>
      </c>
      <c r="BA32">
        <v>6.6594353999898839E-2</v>
      </c>
      <c r="BB32">
        <v>6.6594353999898839E-2</v>
      </c>
      <c r="BC32">
        <v>6.6594353999898839E-2</v>
      </c>
      <c r="BD32">
        <v>6.6594353999898839E-2</v>
      </c>
      <c r="BE32">
        <v>6.6594353999898839E-2</v>
      </c>
      <c r="BF32">
        <v>6.6594353999898839E-2</v>
      </c>
      <c r="BG32">
        <v>6.6594353999898839E-2</v>
      </c>
      <c r="BH32">
        <v>6.6594353999898839E-2</v>
      </c>
      <c r="BI32">
        <v>6.5252968893536295E-2</v>
      </c>
      <c r="BJ32">
        <v>6.5252968893536295E-2</v>
      </c>
      <c r="BK32">
        <v>5.5566628681528146E-2</v>
      </c>
      <c r="BL32">
        <v>5.0507568611332557E-2</v>
      </c>
      <c r="BM32">
        <v>4.0025267615972228E-2</v>
      </c>
      <c r="BN32">
        <v>2.1851408484236962E-2</v>
      </c>
      <c r="BO32">
        <v>8.9032977399085382E-3</v>
      </c>
      <c r="BP32">
        <v>0</v>
      </c>
      <c r="BQ32">
        <v>0</v>
      </c>
      <c r="BR32">
        <v>0</v>
      </c>
      <c r="BS32">
        <v>0</v>
      </c>
      <c r="BT32">
        <v>3.4607685186102848E-2</v>
      </c>
      <c r="BU32">
        <v>1.2678735940081232E-2</v>
      </c>
    </row>
    <row r="33" spans="1:73" x14ac:dyDescent="0.35">
      <c r="A33">
        <v>1400</v>
      </c>
      <c r="B33">
        <v>546.3396465631929</v>
      </c>
      <c r="C33">
        <v>2.3590429859743638E-3</v>
      </c>
      <c r="D33">
        <v>-20</v>
      </c>
      <c r="E33">
        <v>680</v>
      </c>
      <c r="F33">
        <v>-720</v>
      </c>
      <c r="G33">
        <v>0</v>
      </c>
      <c r="H33">
        <v>0</v>
      </c>
      <c r="I33">
        <v>0</v>
      </c>
      <c r="J33">
        <v>1.027417837283575E-2</v>
      </c>
      <c r="K33">
        <v>1.4649736247448265E-2</v>
      </c>
      <c r="L33">
        <v>1.4649736247448265E-2</v>
      </c>
      <c r="M33">
        <v>2.5393225415913982E-2</v>
      </c>
      <c r="N33">
        <v>3.5070022995875229E-2</v>
      </c>
      <c r="O33">
        <v>4.6547922850859708E-2</v>
      </c>
      <c r="P33">
        <v>6.5502611591992846E-2</v>
      </c>
      <c r="Q33">
        <v>6.7612011879510658E-2</v>
      </c>
      <c r="R33">
        <v>6.8953396985873203E-2</v>
      </c>
      <c r="S33">
        <v>6.8953396985873203E-2</v>
      </c>
      <c r="T33">
        <v>6.8953396985873203E-2</v>
      </c>
      <c r="U33">
        <v>6.8953396985873203E-2</v>
      </c>
      <c r="V33">
        <v>6.8953396985873203E-2</v>
      </c>
      <c r="W33">
        <v>6.8953396985873203E-2</v>
      </c>
      <c r="X33">
        <v>6.8953396985873203E-2</v>
      </c>
      <c r="Y33">
        <v>6.8953396985873203E-2</v>
      </c>
      <c r="Z33">
        <v>6.8953396985873203E-2</v>
      </c>
      <c r="AA33">
        <v>6.8953396985873203E-2</v>
      </c>
      <c r="AB33">
        <v>6.8953396985873203E-2</v>
      </c>
      <c r="AC33">
        <v>6.8953396985873203E-2</v>
      </c>
      <c r="AD33">
        <v>6.8953396985873203E-2</v>
      </c>
      <c r="AE33">
        <v>6.8953396985873203E-2</v>
      </c>
      <c r="AF33">
        <v>6.8953396985873203E-2</v>
      </c>
      <c r="AG33">
        <v>6.8953396985873203E-2</v>
      </c>
      <c r="AH33">
        <v>6.8953396985873203E-2</v>
      </c>
      <c r="AI33">
        <v>6.8953396985873203E-2</v>
      </c>
      <c r="AJ33">
        <v>6.8953396985873203E-2</v>
      </c>
      <c r="AK33">
        <v>6.8953396985873203E-2</v>
      </c>
      <c r="AL33">
        <v>6.8953396985873203E-2</v>
      </c>
      <c r="AM33">
        <v>6.8953396985873203E-2</v>
      </c>
      <c r="AN33">
        <v>6.8953396985873203E-2</v>
      </c>
      <c r="AO33">
        <v>6.8953396985873203E-2</v>
      </c>
      <c r="AP33">
        <v>6.8953396985873203E-2</v>
      </c>
      <c r="AQ33">
        <v>6.8953396985873203E-2</v>
      </c>
      <c r="AR33">
        <v>6.8953396985873203E-2</v>
      </c>
      <c r="AS33">
        <v>6.8953396985873203E-2</v>
      </c>
      <c r="AT33">
        <v>6.8953396985873203E-2</v>
      </c>
      <c r="AU33">
        <v>6.8953396985873203E-2</v>
      </c>
      <c r="AV33">
        <v>6.8953396985873203E-2</v>
      </c>
      <c r="AW33">
        <v>6.8953396985873203E-2</v>
      </c>
      <c r="AX33">
        <v>6.8953396985873203E-2</v>
      </c>
      <c r="AY33">
        <v>6.8953396985873203E-2</v>
      </c>
      <c r="AZ33">
        <v>6.8953396985873203E-2</v>
      </c>
      <c r="BA33">
        <v>6.8953396985873203E-2</v>
      </c>
      <c r="BB33">
        <v>6.8953396985873203E-2</v>
      </c>
      <c r="BC33">
        <v>6.8953396985873203E-2</v>
      </c>
      <c r="BD33">
        <v>6.8953396985873203E-2</v>
      </c>
      <c r="BE33">
        <v>6.8953396985873203E-2</v>
      </c>
      <c r="BF33">
        <v>6.8953396985873203E-2</v>
      </c>
      <c r="BG33">
        <v>6.8953396985873203E-2</v>
      </c>
      <c r="BH33">
        <v>6.8953396985873203E-2</v>
      </c>
      <c r="BI33">
        <v>6.7612011879510658E-2</v>
      </c>
      <c r="BJ33">
        <v>6.7612011879510658E-2</v>
      </c>
      <c r="BK33">
        <v>5.792567166750251E-2</v>
      </c>
      <c r="BL33">
        <v>5.286661159730692E-2</v>
      </c>
      <c r="BM33">
        <v>4.0025267615972228E-2</v>
      </c>
      <c r="BN33">
        <v>2.1851408484236962E-2</v>
      </c>
      <c r="BO33">
        <v>8.9032977399085382E-3</v>
      </c>
      <c r="BP33">
        <v>0</v>
      </c>
      <c r="BQ33">
        <v>0</v>
      </c>
      <c r="BR33">
        <v>0</v>
      </c>
      <c r="BS33">
        <v>0</v>
      </c>
      <c r="BT33">
        <v>3.8229241166627265E-2</v>
      </c>
      <c r="BU33">
        <v>1.0563709020789486E-2</v>
      </c>
    </row>
    <row r="34" spans="1:73" x14ac:dyDescent="0.35">
      <c r="A34">
        <v>1400</v>
      </c>
      <c r="B34">
        <v>571.94034535050002</v>
      </c>
      <c r="C34">
        <v>2.4695843850658424E-3</v>
      </c>
      <c r="D34">
        <v>-30</v>
      </c>
      <c r="E34">
        <v>670</v>
      </c>
      <c r="F34">
        <v>-730</v>
      </c>
      <c r="G34">
        <v>0</v>
      </c>
      <c r="H34">
        <v>0</v>
      </c>
      <c r="I34">
        <v>0</v>
      </c>
      <c r="J34">
        <v>1.027417837283575E-2</v>
      </c>
      <c r="K34">
        <v>1.4649736247448265E-2</v>
      </c>
      <c r="L34">
        <v>1.7119320632514107E-2</v>
      </c>
      <c r="M34">
        <v>2.7862809800979826E-2</v>
      </c>
      <c r="N34">
        <v>3.7539607380941073E-2</v>
      </c>
      <c r="O34">
        <v>4.9017507235925552E-2</v>
      </c>
      <c r="P34">
        <v>6.7972195977058683E-2</v>
      </c>
      <c r="Q34">
        <v>7.0081596264576496E-2</v>
      </c>
      <c r="R34">
        <v>7.142298137093904E-2</v>
      </c>
      <c r="S34">
        <v>7.142298137093904E-2</v>
      </c>
      <c r="T34">
        <v>7.142298137093904E-2</v>
      </c>
      <c r="U34">
        <v>7.142298137093904E-2</v>
      </c>
      <c r="V34">
        <v>7.142298137093904E-2</v>
      </c>
      <c r="W34">
        <v>7.142298137093904E-2</v>
      </c>
      <c r="X34">
        <v>7.142298137093904E-2</v>
      </c>
      <c r="Y34">
        <v>7.142298137093904E-2</v>
      </c>
      <c r="Z34">
        <v>7.142298137093904E-2</v>
      </c>
      <c r="AA34">
        <v>7.142298137093904E-2</v>
      </c>
      <c r="AB34">
        <v>7.142298137093904E-2</v>
      </c>
      <c r="AC34">
        <v>7.142298137093904E-2</v>
      </c>
      <c r="AD34">
        <v>7.142298137093904E-2</v>
      </c>
      <c r="AE34">
        <v>7.142298137093904E-2</v>
      </c>
      <c r="AF34">
        <v>7.142298137093904E-2</v>
      </c>
      <c r="AG34">
        <v>7.142298137093904E-2</v>
      </c>
      <c r="AH34">
        <v>7.142298137093904E-2</v>
      </c>
      <c r="AI34">
        <v>7.142298137093904E-2</v>
      </c>
      <c r="AJ34">
        <v>7.142298137093904E-2</v>
      </c>
      <c r="AK34">
        <v>7.142298137093904E-2</v>
      </c>
      <c r="AL34">
        <v>7.142298137093904E-2</v>
      </c>
      <c r="AM34">
        <v>7.142298137093904E-2</v>
      </c>
      <c r="AN34">
        <v>7.142298137093904E-2</v>
      </c>
      <c r="AO34">
        <v>7.142298137093904E-2</v>
      </c>
      <c r="AP34">
        <v>7.142298137093904E-2</v>
      </c>
      <c r="AQ34">
        <v>7.142298137093904E-2</v>
      </c>
      <c r="AR34">
        <v>7.142298137093904E-2</v>
      </c>
      <c r="AS34">
        <v>7.142298137093904E-2</v>
      </c>
      <c r="AT34">
        <v>7.142298137093904E-2</v>
      </c>
      <c r="AU34">
        <v>7.142298137093904E-2</v>
      </c>
      <c r="AV34">
        <v>7.142298137093904E-2</v>
      </c>
      <c r="AW34">
        <v>7.142298137093904E-2</v>
      </c>
      <c r="AX34">
        <v>7.142298137093904E-2</v>
      </c>
      <c r="AY34">
        <v>7.142298137093904E-2</v>
      </c>
      <c r="AZ34">
        <v>7.142298137093904E-2</v>
      </c>
      <c r="BA34">
        <v>7.142298137093904E-2</v>
      </c>
      <c r="BB34">
        <v>7.142298137093904E-2</v>
      </c>
      <c r="BC34">
        <v>7.142298137093904E-2</v>
      </c>
      <c r="BD34">
        <v>7.142298137093904E-2</v>
      </c>
      <c r="BE34">
        <v>7.142298137093904E-2</v>
      </c>
      <c r="BF34">
        <v>7.142298137093904E-2</v>
      </c>
      <c r="BG34">
        <v>7.142298137093904E-2</v>
      </c>
      <c r="BH34">
        <v>7.142298137093904E-2</v>
      </c>
      <c r="BI34">
        <v>7.0081596264576496E-2</v>
      </c>
      <c r="BJ34">
        <v>7.0081596264576496E-2</v>
      </c>
      <c r="BK34">
        <v>6.0395256052568354E-2</v>
      </c>
      <c r="BL34">
        <v>5.5336195982372764E-2</v>
      </c>
      <c r="BM34">
        <v>4.0025267615972228E-2</v>
      </c>
      <c r="BN34">
        <v>2.1851408484236962E-2</v>
      </c>
      <c r="BO34">
        <v>8.9032977399085382E-3</v>
      </c>
      <c r="BP34">
        <v>0</v>
      </c>
      <c r="BQ34">
        <v>0</v>
      </c>
      <c r="BR34">
        <v>0</v>
      </c>
      <c r="BS34">
        <v>0</v>
      </c>
      <c r="BT34">
        <v>4.1850797147151675E-2</v>
      </c>
      <c r="BU34">
        <v>6.9385816959361274E-3</v>
      </c>
    </row>
    <row r="35" spans="1:73" x14ac:dyDescent="0.35">
      <c r="A35">
        <v>1400</v>
      </c>
      <c r="B35">
        <v>523.77479541748573</v>
      </c>
      <c r="C35">
        <v>2.2616100902295758E-3</v>
      </c>
      <c r="D35">
        <v>-40</v>
      </c>
      <c r="E35">
        <v>660</v>
      </c>
      <c r="F35">
        <v>-740</v>
      </c>
      <c r="G35">
        <v>0</v>
      </c>
      <c r="H35">
        <v>0</v>
      </c>
      <c r="I35">
        <v>0</v>
      </c>
      <c r="J35">
        <v>1.027417837283575E-2</v>
      </c>
      <c r="K35">
        <v>1.4649736247448265E-2</v>
      </c>
      <c r="L35">
        <v>1.9380930722743682E-2</v>
      </c>
      <c r="M35">
        <v>3.0124419891209401E-2</v>
      </c>
      <c r="N35">
        <v>3.9801217471170651E-2</v>
      </c>
      <c r="O35">
        <v>5.127911732615513E-2</v>
      </c>
      <c r="P35">
        <v>7.0233806067288254E-2</v>
      </c>
      <c r="Q35">
        <v>7.2343206354806067E-2</v>
      </c>
      <c r="R35">
        <v>7.3684591461168611E-2</v>
      </c>
      <c r="S35">
        <v>7.3684591461168611E-2</v>
      </c>
      <c r="T35">
        <v>7.3684591461168611E-2</v>
      </c>
      <c r="U35">
        <v>7.3684591461168611E-2</v>
      </c>
      <c r="V35">
        <v>7.3684591461168611E-2</v>
      </c>
      <c r="W35">
        <v>7.3684591461168611E-2</v>
      </c>
      <c r="X35">
        <v>7.3684591461168611E-2</v>
      </c>
      <c r="Y35">
        <v>7.3684591461168611E-2</v>
      </c>
      <c r="Z35">
        <v>7.3684591461168611E-2</v>
      </c>
      <c r="AA35">
        <v>7.3684591461168611E-2</v>
      </c>
      <c r="AB35">
        <v>7.3684591461168611E-2</v>
      </c>
      <c r="AC35">
        <v>7.3684591461168611E-2</v>
      </c>
      <c r="AD35">
        <v>7.3684591461168611E-2</v>
      </c>
      <c r="AE35">
        <v>7.3684591461168611E-2</v>
      </c>
      <c r="AF35">
        <v>7.3684591461168611E-2</v>
      </c>
      <c r="AG35">
        <v>7.3684591461168611E-2</v>
      </c>
      <c r="AH35">
        <v>7.3684591461168611E-2</v>
      </c>
      <c r="AI35">
        <v>7.3684591461168611E-2</v>
      </c>
      <c r="AJ35">
        <v>7.3684591461168611E-2</v>
      </c>
      <c r="AK35">
        <v>7.3684591461168611E-2</v>
      </c>
      <c r="AL35">
        <v>7.3684591461168611E-2</v>
      </c>
      <c r="AM35">
        <v>7.3684591461168611E-2</v>
      </c>
      <c r="AN35">
        <v>7.3684591461168611E-2</v>
      </c>
      <c r="AO35">
        <v>7.3684591461168611E-2</v>
      </c>
      <c r="AP35">
        <v>7.3684591461168611E-2</v>
      </c>
      <c r="AQ35">
        <v>7.3684591461168611E-2</v>
      </c>
      <c r="AR35">
        <v>7.3684591461168611E-2</v>
      </c>
      <c r="AS35">
        <v>7.3684591461168611E-2</v>
      </c>
      <c r="AT35">
        <v>7.3684591461168611E-2</v>
      </c>
      <c r="AU35">
        <v>7.3684591461168611E-2</v>
      </c>
      <c r="AV35">
        <v>7.3684591461168611E-2</v>
      </c>
      <c r="AW35">
        <v>7.3684591461168611E-2</v>
      </c>
      <c r="AX35">
        <v>7.3684591461168611E-2</v>
      </c>
      <c r="AY35">
        <v>7.3684591461168611E-2</v>
      </c>
      <c r="AZ35">
        <v>7.3684591461168611E-2</v>
      </c>
      <c r="BA35">
        <v>7.3684591461168611E-2</v>
      </c>
      <c r="BB35">
        <v>7.3684591461168611E-2</v>
      </c>
      <c r="BC35">
        <v>7.3684591461168611E-2</v>
      </c>
      <c r="BD35">
        <v>7.3684591461168611E-2</v>
      </c>
      <c r="BE35">
        <v>7.3684591461168611E-2</v>
      </c>
      <c r="BF35">
        <v>7.3684591461168611E-2</v>
      </c>
      <c r="BG35">
        <v>7.3684591461168611E-2</v>
      </c>
      <c r="BH35">
        <v>7.3684591461168611E-2</v>
      </c>
      <c r="BI35">
        <v>7.2343206354806067E-2</v>
      </c>
      <c r="BJ35">
        <v>7.2343206354806067E-2</v>
      </c>
      <c r="BK35">
        <v>6.2656866142797932E-2</v>
      </c>
      <c r="BL35">
        <v>5.5336195982372764E-2</v>
      </c>
      <c r="BM35">
        <v>4.0025267615972228E-2</v>
      </c>
      <c r="BN35">
        <v>2.1851408484236962E-2</v>
      </c>
      <c r="BO35">
        <v>8.9032977399085382E-3</v>
      </c>
      <c r="BP35">
        <v>0</v>
      </c>
      <c r="BQ35">
        <v>0</v>
      </c>
      <c r="BR35">
        <v>0</v>
      </c>
      <c r="BS35">
        <v>0</v>
      </c>
      <c r="BT35">
        <v>4.5683136495464433E-2</v>
      </c>
      <c r="BU35">
        <v>3.313454371082783E-3</v>
      </c>
    </row>
    <row r="36" spans="1:73" x14ac:dyDescent="0.35">
      <c r="A36">
        <v>1400</v>
      </c>
      <c r="B36">
        <v>554.2905997169072</v>
      </c>
      <c r="C36">
        <v>2.3933744506357173E-3</v>
      </c>
      <c r="D36">
        <v>-30</v>
      </c>
      <c r="E36">
        <v>670</v>
      </c>
      <c r="F36">
        <v>-730</v>
      </c>
      <c r="G36">
        <v>0</v>
      </c>
      <c r="H36">
        <v>0</v>
      </c>
      <c r="I36">
        <v>0</v>
      </c>
      <c r="J36">
        <v>1.027417837283575E-2</v>
      </c>
      <c r="K36">
        <v>1.4649736247448265E-2</v>
      </c>
      <c r="L36">
        <v>2.1774305173379398E-2</v>
      </c>
      <c r="M36">
        <v>3.2517794341845117E-2</v>
      </c>
      <c r="N36">
        <v>4.2194591921806371E-2</v>
      </c>
      <c r="O36">
        <v>5.367249177679085E-2</v>
      </c>
      <c r="P36">
        <v>7.2627180517923967E-2</v>
      </c>
      <c r="Q36">
        <v>7.473658080544178E-2</v>
      </c>
      <c r="R36">
        <v>7.6077965911804324E-2</v>
      </c>
      <c r="S36">
        <v>7.6077965911804324E-2</v>
      </c>
      <c r="T36">
        <v>7.6077965911804324E-2</v>
      </c>
      <c r="U36">
        <v>7.6077965911804324E-2</v>
      </c>
      <c r="V36">
        <v>7.6077965911804324E-2</v>
      </c>
      <c r="W36">
        <v>7.6077965911804324E-2</v>
      </c>
      <c r="X36">
        <v>7.6077965911804324E-2</v>
      </c>
      <c r="Y36">
        <v>7.6077965911804324E-2</v>
      </c>
      <c r="Z36">
        <v>7.6077965911804324E-2</v>
      </c>
      <c r="AA36">
        <v>7.6077965911804324E-2</v>
      </c>
      <c r="AB36">
        <v>7.6077965911804324E-2</v>
      </c>
      <c r="AC36">
        <v>7.6077965911804324E-2</v>
      </c>
      <c r="AD36">
        <v>7.6077965911804324E-2</v>
      </c>
      <c r="AE36">
        <v>7.6077965911804324E-2</v>
      </c>
      <c r="AF36">
        <v>7.6077965911804324E-2</v>
      </c>
      <c r="AG36">
        <v>7.6077965911804324E-2</v>
      </c>
      <c r="AH36">
        <v>7.6077965911804324E-2</v>
      </c>
      <c r="AI36">
        <v>7.6077965911804324E-2</v>
      </c>
      <c r="AJ36">
        <v>7.6077965911804324E-2</v>
      </c>
      <c r="AK36">
        <v>7.6077965911804324E-2</v>
      </c>
      <c r="AL36">
        <v>7.6077965911804324E-2</v>
      </c>
      <c r="AM36">
        <v>7.6077965911804324E-2</v>
      </c>
      <c r="AN36">
        <v>7.6077965911804324E-2</v>
      </c>
      <c r="AO36">
        <v>7.6077965911804324E-2</v>
      </c>
      <c r="AP36">
        <v>7.6077965911804324E-2</v>
      </c>
      <c r="AQ36">
        <v>7.6077965911804324E-2</v>
      </c>
      <c r="AR36">
        <v>7.6077965911804324E-2</v>
      </c>
      <c r="AS36">
        <v>7.6077965911804324E-2</v>
      </c>
      <c r="AT36">
        <v>7.6077965911804324E-2</v>
      </c>
      <c r="AU36">
        <v>7.6077965911804324E-2</v>
      </c>
      <c r="AV36">
        <v>7.6077965911804324E-2</v>
      </c>
      <c r="AW36">
        <v>7.6077965911804324E-2</v>
      </c>
      <c r="AX36">
        <v>7.6077965911804324E-2</v>
      </c>
      <c r="AY36">
        <v>7.6077965911804324E-2</v>
      </c>
      <c r="AZ36">
        <v>7.6077965911804324E-2</v>
      </c>
      <c r="BA36">
        <v>7.6077965911804324E-2</v>
      </c>
      <c r="BB36">
        <v>7.6077965911804324E-2</v>
      </c>
      <c r="BC36">
        <v>7.6077965911804324E-2</v>
      </c>
      <c r="BD36">
        <v>7.6077965911804324E-2</v>
      </c>
      <c r="BE36">
        <v>7.6077965911804324E-2</v>
      </c>
      <c r="BF36">
        <v>7.6077965911804324E-2</v>
      </c>
      <c r="BG36">
        <v>7.6077965911804324E-2</v>
      </c>
      <c r="BH36">
        <v>7.6077965911804324E-2</v>
      </c>
      <c r="BI36">
        <v>7.473658080544178E-2</v>
      </c>
      <c r="BJ36">
        <v>7.473658080544178E-2</v>
      </c>
      <c r="BK36">
        <v>6.5050240593433645E-2</v>
      </c>
      <c r="BL36">
        <v>5.7729570433008484E-2</v>
      </c>
      <c r="BM36">
        <v>4.0025267615972228E-2</v>
      </c>
      <c r="BN36">
        <v>2.1851408484236962E-2</v>
      </c>
      <c r="BO36">
        <v>8.9032977399085382E-3</v>
      </c>
      <c r="BP36">
        <v>0</v>
      </c>
      <c r="BQ36">
        <v>0</v>
      </c>
      <c r="BR36">
        <v>0</v>
      </c>
      <c r="BS36">
        <v>0</v>
      </c>
      <c r="BT36">
        <v>4.1850797147151668E-2</v>
      </c>
      <c r="BU36">
        <v>6.9385816959361274E-3</v>
      </c>
    </row>
    <row r="37" spans="1:73" x14ac:dyDescent="0.35">
      <c r="A37">
        <v>1400</v>
      </c>
      <c r="B37">
        <v>522.92938458827143</v>
      </c>
      <c r="C37">
        <v>2.2579596861275293E-3</v>
      </c>
      <c r="D37">
        <v>-20</v>
      </c>
      <c r="E37">
        <v>680</v>
      </c>
      <c r="F37">
        <v>-720</v>
      </c>
      <c r="G37">
        <v>0</v>
      </c>
      <c r="H37">
        <v>0</v>
      </c>
      <c r="I37">
        <v>0</v>
      </c>
      <c r="J37">
        <v>1.027417837283575E-2</v>
      </c>
      <c r="K37">
        <v>1.4649736247448265E-2</v>
      </c>
      <c r="L37">
        <v>2.1774305173379398E-2</v>
      </c>
      <c r="M37">
        <v>3.4775754027972644E-2</v>
      </c>
      <c r="N37">
        <v>4.4452551607933898E-2</v>
      </c>
      <c r="O37">
        <v>5.5930451462918376E-2</v>
      </c>
      <c r="P37">
        <v>7.4885140204051501E-2</v>
      </c>
      <c r="Q37">
        <v>7.6994540491569313E-2</v>
      </c>
      <c r="R37">
        <v>7.8335925597931858E-2</v>
      </c>
      <c r="S37">
        <v>7.8335925597931858E-2</v>
      </c>
      <c r="T37">
        <v>7.8335925597931858E-2</v>
      </c>
      <c r="U37">
        <v>7.8335925597931858E-2</v>
      </c>
      <c r="V37">
        <v>7.8335925597931858E-2</v>
      </c>
      <c r="W37">
        <v>7.8335925597931858E-2</v>
      </c>
      <c r="X37">
        <v>7.8335925597931858E-2</v>
      </c>
      <c r="Y37">
        <v>7.8335925597931858E-2</v>
      </c>
      <c r="Z37">
        <v>7.8335925597931858E-2</v>
      </c>
      <c r="AA37">
        <v>7.8335925597931858E-2</v>
      </c>
      <c r="AB37">
        <v>7.8335925597931858E-2</v>
      </c>
      <c r="AC37">
        <v>7.8335925597931858E-2</v>
      </c>
      <c r="AD37">
        <v>7.8335925597931858E-2</v>
      </c>
      <c r="AE37">
        <v>7.8335925597931858E-2</v>
      </c>
      <c r="AF37">
        <v>7.8335925597931858E-2</v>
      </c>
      <c r="AG37">
        <v>7.8335925597931858E-2</v>
      </c>
      <c r="AH37">
        <v>7.8335925597931858E-2</v>
      </c>
      <c r="AI37">
        <v>7.8335925597931858E-2</v>
      </c>
      <c r="AJ37">
        <v>7.8335925597931858E-2</v>
      </c>
      <c r="AK37">
        <v>7.8335925597931858E-2</v>
      </c>
      <c r="AL37">
        <v>7.8335925597931858E-2</v>
      </c>
      <c r="AM37">
        <v>7.8335925597931858E-2</v>
      </c>
      <c r="AN37">
        <v>7.8335925597931858E-2</v>
      </c>
      <c r="AO37">
        <v>7.8335925597931858E-2</v>
      </c>
      <c r="AP37">
        <v>7.8335925597931858E-2</v>
      </c>
      <c r="AQ37">
        <v>7.8335925597931858E-2</v>
      </c>
      <c r="AR37">
        <v>7.8335925597931858E-2</v>
      </c>
      <c r="AS37">
        <v>7.8335925597931858E-2</v>
      </c>
      <c r="AT37">
        <v>7.8335925597931858E-2</v>
      </c>
      <c r="AU37">
        <v>7.8335925597931858E-2</v>
      </c>
      <c r="AV37">
        <v>7.8335925597931858E-2</v>
      </c>
      <c r="AW37">
        <v>7.8335925597931858E-2</v>
      </c>
      <c r="AX37">
        <v>7.8335925597931858E-2</v>
      </c>
      <c r="AY37">
        <v>7.8335925597931858E-2</v>
      </c>
      <c r="AZ37">
        <v>7.8335925597931858E-2</v>
      </c>
      <c r="BA37">
        <v>7.8335925597931858E-2</v>
      </c>
      <c r="BB37">
        <v>7.8335925597931858E-2</v>
      </c>
      <c r="BC37">
        <v>7.8335925597931858E-2</v>
      </c>
      <c r="BD37">
        <v>7.8335925597931858E-2</v>
      </c>
      <c r="BE37">
        <v>7.8335925597931858E-2</v>
      </c>
      <c r="BF37">
        <v>7.8335925597931858E-2</v>
      </c>
      <c r="BG37">
        <v>7.8335925597931858E-2</v>
      </c>
      <c r="BH37">
        <v>7.8335925597931858E-2</v>
      </c>
      <c r="BI37">
        <v>7.6994540491569313E-2</v>
      </c>
      <c r="BJ37">
        <v>7.6994540491569313E-2</v>
      </c>
      <c r="BK37">
        <v>6.7308200279561178E-2</v>
      </c>
      <c r="BL37">
        <v>5.9987530119136011E-2</v>
      </c>
      <c r="BM37">
        <v>4.0025267615972228E-2</v>
      </c>
      <c r="BN37">
        <v>2.1851408484236962E-2</v>
      </c>
      <c r="BO37">
        <v>8.9032977399085382E-3</v>
      </c>
      <c r="BP37">
        <v>0</v>
      </c>
      <c r="BQ37">
        <v>0</v>
      </c>
      <c r="BR37">
        <v>0</v>
      </c>
      <c r="BS37">
        <v>0</v>
      </c>
      <c r="BT37">
        <v>3.8229241166627258E-2</v>
      </c>
      <c r="BU37">
        <v>1.0563709020789472E-2</v>
      </c>
    </row>
    <row r="38" spans="1:73" x14ac:dyDescent="0.35">
      <c r="A38">
        <v>1400</v>
      </c>
      <c r="B38">
        <v>523.60345983150012</v>
      </c>
      <c r="C38">
        <v>2.2608702793538507E-3</v>
      </c>
      <c r="D38">
        <v>-10</v>
      </c>
      <c r="E38">
        <v>690</v>
      </c>
      <c r="F38">
        <v>-710</v>
      </c>
      <c r="G38">
        <v>0</v>
      </c>
      <c r="H38">
        <v>0</v>
      </c>
      <c r="I38">
        <v>0</v>
      </c>
      <c r="J38">
        <v>1.027417837283575E-2</v>
      </c>
      <c r="K38">
        <v>1.4649736247448265E-2</v>
      </c>
      <c r="L38">
        <v>2.1774305173379398E-2</v>
      </c>
      <c r="M38">
        <v>3.7036624307326495E-2</v>
      </c>
      <c r="N38">
        <v>4.6713421887287748E-2</v>
      </c>
      <c r="O38">
        <v>5.8191321742272227E-2</v>
      </c>
      <c r="P38">
        <v>7.7146010483405358E-2</v>
      </c>
      <c r="Q38">
        <v>7.9255410770923157E-2</v>
      </c>
      <c r="R38">
        <v>8.0596795877285715E-2</v>
      </c>
      <c r="S38">
        <v>8.0596795877285715E-2</v>
      </c>
      <c r="T38">
        <v>8.0596795877285715E-2</v>
      </c>
      <c r="U38">
        <v>8.0596795877285715E-2</v>
      </c>
      <c r="V38">
        <v>8.0596795877285715E-2</v>
      </c>
      <c r="W38">
        <v>8.0596795877285715E-2</v>
      </c>
      <c r="X38">
        <v>8.0596795877285715E-2</v>
      </c>
      <c r="Y38">
        <v>8.0596795877285715E-2</v>
      </c>
      <c r="Z38">
        <v>8.0596795877285715E-2</v>
      </c>
      <c r="AA38">
        <v>8.0596795877285715E-2</v>
      </c>
      <c r="AB38">
        <v>8.0596795877285715E-2</v>
      </c>
      <c r="AC38">
        <v>8.0596795877285715E-2</v>
      </c>
      <c r="AD38">
        <v>8.0596795877285715E-2</v>
      </c>
      <c r="AE38">
        <v>8.0596795877285715E-2</v>
      </c>
      <c r="AF38">
        <v>8.0596795877285715E-2</v>
      </c>
      <c r="AG38">
        <v>8.0596795877285715E-2</v>
      </c>
      <c r="AH38">
        <v>8.0596795877285715E-2</v>
      </c>
      <c r="AI38">
        <v>8.0596795877285715E-2</v>
      </c>
      <c r="AJ38">
        <v>8.0596795877285715E-2</v>
      </c>
      <c r="AK38">
        <v>8.0596795877285715E-2</v>
      </c>
      <c r="AL38">
        <v>8.0596795877285715E-2</v>
      </c>
      <c r="AM38">
        <v>8.0596795877285715E-2</v>
      </c>
      <c r="AN38">
        <v>8.0596795877285715E-2</v>
      </c>
      <c r="AO38">
        <v>8.0596795877285715E-2</v>
      </c>
      <c r="AP38">
        <v>8.0596795877285715E-2</v>
      </c>
      <c r="AQ38">
        <v>8.0596795877285715E-2</v>
      </c>
      <c r="AR38">
        <v>8.0596795877285715E-2</v>
      </c>
      <c r="AS38">
        <v>8.0596795877285715E-2</v>
      </c>
      <c r="AT38">
        <v>8.0596795877285715E-2</v>
      </c>
      <c r="AU38">
        <v>8.0596795877285715E-2</v>
      </c>
      <c r="AV38">
        <v>8.0596795877285715E-2</v>
      </c>
      <c r="AW38">
        <v>8.0596795877285715E-2</v>
      </c>
      <c r="AX38">
        <v>8.0596795877285715E-2</v>
      </c>
      <c r="AY38">
        <v>8.0596795877285715E-2</v>
      </c>
      <c r="AZ38">
        <v>8.0596795877285715E-2</v>
      </c>
      <c r="BA38">
        <v>8.0596795877285715E-2</v>
      </c>
      <c r="BB38">
        <v>8.0596795877285715E-2</v>
      </c>
      <c r="BC38">
        <v>8.0596795877285715E-2</v>
      </c>
      <c r="BD38">
        <v>8.0596795877285715E-2</v>
      </c>
      <c r="BE38">
        <v>8.0596795877285715E-2</v>
      </c>
      <c r="BF38">
        <v>8.0596795877285715E-2</v>
      </c>
      <c r="BG38">
        <v>8.0596795877285715E-2</v>
      </c>
      <c r="BH38">
        <v>8.0596795877285715E-2</v>
      </c>
      <c r="BI38">
        <v>7.9255410770923157E-2</v>
      </c>
      <c r="BJ38">
        <v>7.9255410770923157E-2</v>
      </c>
      <c r="BK38">
        <v>6.9569070558915036E-2</v>
      </c>
      <c r="BL38">
        <v>6.2248400398489862E-2</v>
      </c>
      <c r="BM38">
        <v>4.0025267615972228E-2</v>
      </c>
      <c r="BN38">
        <v>2.1851408484236962E-2</v>
      </c>
      <c r="BO38">
        <v>8.9032977399085382E-3</v>
      </c>
      <c r="BP38">
        <v>0</v>
      </c>
      <c r="BQ38">
        <v>0</v>
      </c>
      <c r="BR38">
        <v>0</v>
      </c>
      <c r="BS38">
        <v>0</v>
      </c>
      <c r="BT38">
        <v>3.4607685186102841E-2</v>
      </c>
      <c r="BU38">
        <v>1.3416806298868725E-2</v>
      </c>
    </row>
    <row r="39" spans="1:73" x14ac:dyDescent="0.35">
      <c r="A39">
        <v>1400</v>
      </c>
      <c r="B39">
        <v>521.71654842528574</v>
      </c>
      <c r="C39">
        <v>2.2527227741416874E-3</v>
      </c>
      <c r="D39">
        <v>0</v>
      </c>
      <c r="E39">
        <v>700</v>
      </c>
      <c r="F39">
        <v>-700</v>
      </c>
      <c r="G39">
        <v>0</v>
      </c>
      <c r="H39">
        <v>0</v>
      </c>
      <c r="I39">
        <v>0</v>
      </c>
      <c r="J39">
        <v>1.027417837283575E-2</v>
      </c>
      <c r="K39">
        <v>1.4649736247448265E-2</v>
      </c>
      <c r="L39">
        <v>2.1774305173379398E-2</v>
      </c>
      <c r="M39">
        <v>3.9289347081468182E-2</v>
      </c>
      <c r="N39">
        <v>4.8966144661429435E-2</v>
      </c>
      <c r="O39">
        <v>6.0444044516413914E-2</v>
      </c>
      <c r="P39">
        <v>7.9398733257547052E-2</v>
      </c>
      <c r="Q39">
        <v>8.1508133545064851E-2</v>
      </c>
      <c r="R39">
        <v>8.2849518651427409E-2</v>
      </c>
      <c r="S39">
        <v>8.2849518651427409E-2</v>
      </c>
      <c r="T39">
        <v>8.2849518651427409E-2</v>
      </c>
      <c r="U39">
        <v>8.2849518651427409E-2</v>
      </c>
      <c r="V39">
        <v>8.2849518651427409E-2</v>
      </c>
      <c r="W39">
        <v>8.2849518651427409E-2</v>
      </c>
      <c r="X39">
        <v>8.2849518651427409E-2</v>
      </c>
      <c r="Y39">
        <v>8.2849518651427409E-2</v>
      </c>
      <c r="Z39">
        <v>8.2849518651427409E-2</v>
      </c>
      <c r="AA39">
        <v>8.2849518651427409E-2</v>
      </c>
      <c r="AB39">
        <v>8.2849518651427409E-2</v>
      </c>
      <c r="AC39">
        <v>8.2849518651427409E-2</v>
      </c>
      <c r="AD39">
        <v>8.2849518651427409E-2</v>
      </c>
      <c r="AE39">
        <v>8.2849518651427409E-2</v>
      </c>
      <c r="AF39">
        <v>8.2849518651427409E-2</v>
      </c>
      <c r="AG39">
        <v>8.2849518651427409E-2</v>
      </c>
      <c r="AH39">
        <v>8.2849518651427409E-2</v>
      </c>
      <c r="AI39">
        <v>8.2849518651427409E-2</v>
      </c>
      <c r="AJ39">
        <v>8.2849518651427409E-2</v>
      </c>
      <c r="AK39">
        <v>8.2849518651427409E-2</v>
      </c>
      <c r="AL39">
        <v>8.2849518651427409E-2</v>
      </c>
      <c r="AM39">
        <v>8.2849518651427409E-2</v>
      </c>
      <c r="AN39">
        <v>8.2849518651427409E-2</v>
      </c>
      <c r="AO39">
        <v>8.2849518651427409E-2</v>
      </c>
      <c r="AP39">
        <v>8.2849518651427409E-2</v>
      </c>
      <c r="AQ39">
        <v>8.2849518651427409E-2</v>
      </c>
      <c r="AR39">
        <v>8.2849518651427409E-2</v>
      </c>
      <c r="AS39">
        <v>8.2849518651427409E-2</v>
      </c>
      <c r="AT39">
        <v>8.2849518651427409E-2</v>
      </c>
      <c r="AU39">
        <v>8.2849518651427409E-2</v>
      </c>
      <c r="AV39">
        <v>8.2849518651427409E-2</v>
      </c>
      <c r="AW39">
        <v>8.2849518651427409E-2</v>
      </c>
      <c r="AX39">
        <v>8.2849518651427409E-2</v>
      </c>
      <c r="AY39">
        <v>8.2849518651427409E-2</v>
      </c>
      <c r="AZ39">
        <v>8.2849518651427409E-2</v>
      </c>
      <c r="BA39">
        <v>8.2849518651427409E-2</v>
      </c>
      <c r="BB39">
        <v>8.2849518651427409E-2</v>
      </c>
      <c r="BC39">
        <v>8.2849518651427409E-2</v>
      </c>
      <c r="BD39">
        <v>8.2849518651427409E-2</v>
      </c>
      <c r="BE39">
        <v>8.2849518651427409E-2</v>
      </c>
      <c r="BF39">
        <v>8.2849518651427409E-2</v>
      </c>
      <c r="BG39">
        <v>8.2849518651427409E-2</v>
      </c>
      <c r="BH39">
        <v>8.2849518651427409E-2</v>
      </c>
      <c r="BI39">
        <v>8.1508133545064851E-2</v>
      </c>
      <c r="BJ39">
        <v>8.1508133545064851E-2</v>
      </c>
      <c r="BK39">
        <v>7.182179333305673E-2</v>
      </c>
      <c r="BL39">
        <v>6.4501123172631555E-2</v>
      </c>
      <c r="BM39">
        <v>4.2277990390113915E-2</v>
      </c>
      <c r="BN39">
        <v>2.1851408484236962E-2</v>
      </c>
      <c r="BO39">
        <v>8.9032977399085382E-3</v>
      </c>
      <c r="BP39">
        <v>0</v>
      </c>
      <c r="BQ39">
        <v>0</v>
      </c>
      <c r="BR39">
        <v>0</v>
      </c>
      <c r="BS39">
        <v>0</v>
      </c>
      <c r="BT39">
        <v>3.0446877027427773E-2</v>
      </c>
      <c r="BU39">
        <v>1.6156578065494906E-2</v>
      </c>
    </row>
    <row r="40" spans="1:73" x14ac:dyDescent="0.35">
      <c r="A40">
        <v>1400</v>
      </c>
      <c r="B40">
        <v>516.56398650006429</v>
      </c>
      <c r="C40">
        <v>2.2304744984656399E-3</v>
      </c>
      <c r="D40">
        <v>10</v>
      </c>
      <c r="E40">
        <v>710</v>
      </c>
      <c r="F40">
        <v>-690</v>
      </c>
      <c r="G40">
        <v>0</v>
      </c>
      <c r="H40">
        <v>0</v>
      </c>
      <c r="I40">
        <v>0</v>
      </c>
      <c r="J40">
        <v>1.027417837283575E-2</v>
      </c>
      <c r="K40">
        <v>1.4649736247448265E-2</v>
      </c>
      <c r="L40">
        <v>2.1774305173379398E-2</v>
      </c>
      <c r="M40">
        <v>3.9289347081468182E-2</v>
      </c>
      <c r="N40">
        <v>5.1196619159895075E-2</v>
      </c>
      <c r="O40">
        <v>6.2674519014879554E-2</v>
      </c>
      <c r="P40">
        <v>8.1629207756012692E-2</v>
      </c>
      <c r="Q40">
        <v>8.3738608043530491E-2</v>
      </c>
      <c r="R40">
        <v>8.5079993149893049E-2</v>
      </c>
      <c r="S40">
        <v>8.5079993149893049E-2</v>
      </c>
      <c r="T40">
        <v>8.5079993149893049E-2</v>
      </c>
      <c r="U40">
        <v>8.5079993149893049E-2</v>
      </c>
      <c r="V40">
        <v>8.5079993149893049E-2</v>
      </c>
      <c r="W40">
        <v>8.5079993149893049E-2</v>
      </c>
      <c r="X40">
        <v>8.5079993149893049E-2</v>
      </c>
      <c r="Y40">
        <v>8.5079993149893049E-2</v>
      </c>
      <c r="Z40">
        <v>8.5079993149893049E-2</v>
      </c>
      <c r="AA40">
        <v>8.5079993149893049E-2</v>
      </c>
      <c r="AB40">
        <v>8.5079993149893049E-2</v>
      </c>
      <c r="AC40">
        <v>8.5079993149893049E-2</v>
      </c>
      <c r="AD40">
        <v>8.5079993149893049E-2</v>
      </c>
      <c r="AE40">
        <v>8.5079993149893049E-2</v>
      </c>
      <c r="AF40">
        <v>8.5079993149893049E-2</v>
      </c>
      <c r="AG40">
        <v>8.5079993149893049E-2</v>
      </c>
      <c r="AH40">
        <v>8.5079993149893049E-2</v>
      </c>
      <c r="AI40">
        <v>8.5079993149893049E-2</v>
      </c>
      <c r="AJ40">
        <v>8.5079993149893049E-2</v>
      </c>
      <c r="AK40">
        <v>8.5079993149893049E-2</v>
      </c>
      <c r="AL40">
        <v>8.5079993149893049E-2</v>
      </c>
      <c r="AM40">
        <v>8.5079993149893049E-2</v>
      </c>
      <c r="AN40">
        <v>8.5079993149893049E-2</v>
      </c>
      <c r="AO40">
        <v>8.5079993149893049E-2</v>
      </c>
      <c r="AP40">
        <v>8.5079993149893049E-2</v>
      </c>
      <c r="AQ40">
        <v>8.5079993149893049E-2</v>
      </c>
      <c r="AR40">
        <v>8.5079993149893049E-2</v>
      </c>
      <c r="AS40">
        <v>8.5079993149893049E-2</v>
      </c>
      <c r="AT40">
        <v>8.5079993149893049E-2</v>
      </c>
      <c r="AU40">
        <v>8.5079993149893049E-2</v>
      </c>
      <c r="AV40">
        <v>8.5079993149893049E-2</v>
      </c>
      <c r="AW40">
        <v>8.5079993149893049E-2</v>
      </c>
      <c r="AX40">
        <v>8.5079993149893049E-2</v>
      </c>
      <c r="AY40">
        <v>8.5079993149893049E-2</v>
      </c>
      <c r="AZ40">
        <v>8.5079993149893049E-2</v>
      </c>
      <c r="BA40">
        <v>8.5079993149893049E-2</v>
      </c>
      <c r="BB40">
        <v>8.5079993149893049E-2</v>
      </c>
      <c r="BC40">
        <v>8.5079993149893049E-2</v>
      </c>
      <c r="BD40">
        <v>8.5079993149893049E-2</v>
      </c>
      <c r="BE40">
        <v>8.5079993149893049E-2</v>
      </c>
      <c r="BF40">
        <v>8.5079993149893049E-2</v>
      </c>
      <c r="BG40">
        <v>8.5079993149893049E-2</v>
      </c>
      <c r="BH40">
        <v>8.5079993149893049E-2</v>
      </c>
      <c r="BI40">
        <v>8.3738608043530491E-2</v>
      </c>
      <c r="BJ40">
        <v>8.3738608043530491E-2</v>
      </c>
      <c r="BK40">
        <v>7.405226783152237E-2</v>
      </c>
      <c r="BL40">
        <v>6.6731597671097195E-2</v>
      </c>
      <c r="BM40">
        <v>4.4508464888579555E-2</v>
      </c>
      <c r="BN40">
        <v>2.1851408484236962E-2</v>
      </c>
      <c r="BO40">
        <v>8.9032977399085382E-3</v>
      </c>
      <c r="BP40">
        <v>0</v>
      </c>
      <c r="BQ40">
        <v>0</v>
      </c>
      <c r="BR40">
        <v>0</v>
      </c>
      <c r="BS40">
        <v>0</v>
      </c>
      <c r="BT40">
        <v>2.6151255824215014E-2</v>
      </c>
      <c r="BU40">
        <v>2.0011803621199864E-2</v>
      </c>
    </row>
    <row r="41" spans="1:73" x14ac:dyDescent="0.35">
      <c r="A41">
        <v>1400</v>
      </c>
      <c r="B41">
        <v>547.11729131762854</v>
      </c>
      <c r="C41">
        <v>2.3624007825667789E-3</v>
      </c>
      <c r="D41">
        <v>20</v>
      </c>
      <c r="E41">
        <v>720</v>
      </c>
      <c r="F41">
        <v>-680</v>
      </c>
      <c r="G41">
        <v>0</v>
      </c>
      <c r="H41">
        <v>0</v>
      </c>
      <c r="I41">
        <v>0</v>
      </c>
      <c r="J41">
        <v>1.027417837283575E-2</v>
      </c>
      <c r="K41">
        <v>1.4649736247448265E-2</v>
      </c>
      <c r="L41">
        <v>2.1774305173379398E-2</v>
      </c>
      <c r="M41">
        <v>3.9289347081468182E-2</v>
      </c>
      <c r="N41">
        <v>5.3559019942461851E-2</v>
      </c>
      <c r="O41">
        <v>6.503691979744633E-2</v>
      </c>
      <c r="P41">
        <v>8.3991608538579468E-2</v>
      </c>
      <c r="Q41">
        <v>8.6101008826097267E-2</v>
      </c>
      <c r="R41">
        <v>8.7442393932459825E-2</v>
      </c>
      <c r="S41">
        <v>8.7442393932459825E-2</v>
      </c>
      <c r="T41">
        <v>8.7442393932459825E-2</v>
      </c>
      <c r="U41">
        <v>8.7442393932459825E-2</v>
      </c>
      <c r="V41">
        <v>8.7442393932459825E-2</v>
      </c>
      <c r="W41">
        <v>8.7442393932459825E-2</v>
      </c>
      <c r="X41">
        <v>8.7442393932459825E-2</v>
      </c>
      <c r="Y41">
        <v>8.7442393932459825E-2</v>
      </c>
      <c r="Z41">
        <v>8.7442393932459825E-2</v>
      </c>
      <c r="AA41">
        <v>8.7442393932459825E-2</v>
      </c>
      <c r="AB41">
        <v>8.7442393932459825E-2</v>
      </c>
      <c r="AC41">
        <v>8.7442393932459825E-2</v>
      </c>
      <c r="AD41">
        <v>8.7442393932459825E-2</v>
      </c>
      <c r="AE41">
        <v>8.7442393932459825E-2</v>
      </c>
      <c r="AF41">
        <v>8.7442393932459825E-2</v>
      </c>
      <c r="AG41">
        <v>8.7442393932459825E-2</v>
      </c>
      <c r="AH41">
        <v>8.7442393932459825E-2</v>
      </c>
      <c r="AI41">
        <v>8.7442393932459825E-2</v>
      </c>
      <c r="AJ41">
        <v>8.7442393932459825E-2</v>
      </c>
      <c r="AK41">
        <v>8.7442393932459825E-2</v>
      </c>
      <c r="AL41">
        <v>8.7442393932459825E-2</v>
      </c>
      <c r="AM41">
        <v>8.7442393932459825E-2</v>
      </c>
      <c r="AN41">
        <v>8.7442393932459825E-2</v>
      </c>
      <c r="AO41">
        <v>8.7442393932459825E-2</v>
      </c>
      <c r="AP41">
        <v>8.7442393932459825E-2</v>
      </c>
      <c r="AQ41">
        <v>8.7442393932459825E-2</v>
      </c>
      <c r="AR41">
        <v>8.7442393932459825E-2</v>
      </c>
      <c r="AS41">
        <v>8.7442393932459825E-2</v>
      </c>
      <c r="AT41">
        <v>8.7442393932459825E-2</v>
      </c>
      <c r="AU41">
        <v>8.7442393932459825E-2</v>
      </c>
      <c r="AV41">
        <v>8.7442393932459825E-2</v>
      </c>
      <c r="AW41">
        <v>8.7442393932459825E-2</v>
      </c>
      <c r="AX41">
        <v>8.7442393932459825E-2</v>
      </c>
      <c r="AY41">
        <v>8.7442393932459825E-2</v>
      </c>
      <c r="AZ41">
        <v>8.7442393932459825E-2</v>
      </c>
      <c r="BA41">
        <v>8.7442393932459825E-2</v>
      </c>
      <c r="BB41">
        <v>8.7442393932459825E-2</v>
      </c>
      <c r="BC41">
        <v>8.7442393932459825E-2</v>
      </c>
      <c r="BD41">
        <v>8.7442393932459825E-2</v>
      </c>
      <c r="BE41">
        <v>8.7442393932459825E-2</v>
      </c>
      <c r="BF41">
        <v>8.7442393932459825E-2</v>
      </c>
      <c r="BG41">
        <v>8.7442393932459825E-2</v>
      </c>
      <c r="BH41">
        <v>8.7442393932459825E-2</v>
      </c>
      <c r="BI41">
        <v>8.6101008826097267E-2</v>
      </c>
      <c r="BJ41">
        <v>8.6101008826097267E-2</v>
      </c>
      <c r="BK41">
        <v>7.6414668614089146E-2</v>
      </c>
      <c r="BL41">
        <v>6.9093998453663971E-2</v>
      </c>
      <c r="BM41">
        <v>4.6870865671146331E-2</v>
      </c>
      <c r="BN41">
        <v>2.1851408484236962E-2</v>
      </c>
      <c r="BO41">
        <v>8.9032977399085382E-3</v>
      </c>
      <c r="BP41">
        <v>0</v>
      </c>
      <c r="BQ41">
        <v>0</v>
      </c>
      <c r="BR41">
        <v>0</v>
      </c>
      <c r="BS41">
        <v>0</v>
      </c>
      <c r="BT41">
        <v>2.14974650935221E-2</v>
      </c>
      <c r="BU41">
        <v>2.8328844333219944E-2</v>
      </c>
    </row>
    <row r="42" spans="1:73" x14ac:dyDescent="0.35">
      <c r="A42">
        <v>1400</v>
      </c>
      <c r="B42">
        <v>531.1079757617714</v>
      </c>
      <c r="C42">
        <v>2.293274070255362E-3</v>
      </c>
      <c r="D42">
        <v>30</v>
      </c>
      <c r="E42">
        <v>730</v>
      </c>
      <c r="F42">
        <v>-670</v>
      </c>
      <c r="G42">
        <v>0</v>
      </c>
      <c r="H42">
        <v>0</v>
      </c>
      <c r="I42">
        <v>0</v>
      </c>
      <c r="J42">
        <v>1.027417837283575E-2</v>
      </c>
      <c r="K42">
        <v>1.4649736247448265E-2</v>
      </c>
      <c r="L42">
        <v>2.1774305173379398E-2</v>
      </c>
      <c r="M42">
        <v>3.9289347081468182E-2</v>
      </c>
      <c r="N42">
        <v>5.5852294012717213E-2</v>
      </c>
      <c r="O42">
        <v>6.7330193867701699E-2</v>
      </c>
      <c r="P42">
        <v>8.6284882608834823E-2</v>
      </c>
      <c r="Q42">
        <v>8.8394282896352622E-2</v>
      </c>
      <c r="R42">
        <v>8.973566800271518E-2</v>
      </c>
      <c r="S42">
        <v>8.973566800271518E-2</v>
      </c>
      <c r="T42">
        <v>8.973566800271518E-2</v>
      </c>
      <c r="U42">
        <v>8.973566800271518E-2</v>
      </c>
      <c r="V42">
        <v>8.973566800271518E-2</v>
      </c>
      <c r="W42">
        <v>8.973566800271518E-2</v>
      </c>
      <c r="X42">
        <v>8.973566800271518E-2</v>
      </c>
      <c r="Y42">
        <v>8.973566800271518E-2</v>
      </c>
      <c r="Z42">
        <v>8.973566800271518E-2</v>
      </c>
      <c r="AA42">
        <v>8.973566800271518E-2</v>
      </c>
      <c r="AB42">
        <v>8.973566800271518E-2</v>
      </c>
      <c r="AC42">
        <v>8.973566800271518E-2</v>
      </c>
      <c r="AD42">
        <v>8.973566800271518E-2</v>
      </c>
      <c r="AE42">
        <v>8.973566800271518E-2</v>
      </c>
      <c r="AF42">
        <v>8.973566800271518E-2</v>
      </c>
      <c r="AG42">
        <v>8.973566800271518E-2</v>
      </c>
      <c r="AH42">
        <v>8.973566800271518E-2</v>
      </c>
      <c r="AI42">
        <v>8.973566800271518E-2</v>
      </c>
      <c r="AJ42">
        <v>8.973566800271518E-2</v>
      </c>
      <c r="AK42">
        <v>8.973566800271518E-2</v>
      </c>
      <c r="AL42">
        <v>8.973566800271518E-2</v>
      </c>
      <c r="AM42">
        <v>8.973566800271518E-2</v>
      </c>
      <c r="AN42">
        <v>8.973566800271518E-2</v>
      </c>
      <c r="AO42">
        <v>8.973566800271518E-2</v>
      </c>
      <c r="AP42">
        <v>8.973566800271518E-2</v>
      </c>
      <c r="AQ42">
        <v>8.973566800271518E-2</v>
      </c>
      <c r="AR42">
        <v>8.973566800271518E-2</v>
      </c>
      <c r="AS42">
        <v>8.973566800271518E-2</v>
      </c>
      <c r="AT42">
        <v>8.973566800271518E-2</v>
      </c>
      <c r="AU42">
        <v>8.973566800271518E-2</v>
      </c>
      <c r="AV42">
        <v>8.973566800271518E-2</v>
      </c>
      <c r="AW42">
        <v>8.973566800271518E-2</v>
      </c>
      <c r="AX42">
        <v>8.973566800271518E-2</v>
      </c>
      <c r="AY42">
        <v>8.973566800271518E-2</v>
      </c>
      <c r="AZ42">
        <v>8.973566800271518E-2</v>
      </c>
      <c r="BA42">
        <v>8.973566800271518E-2</v>
      </c>
      <c r="BB42">
        <v>8.973566800271518E-2</v>
      </c>
      <c r="BC42">
        <v>8.973566800271518E-2</v>
      </c>
      <c r="BD42">
        <v>8.973566800271518E-2</v>
      </c>
      <c r="BE42">
        <v>8.973566800271518E-2</v>
      </c>
      <c r="BF42">
        <v>8.973566800271518E-2</v>
      </c>
      <c r="BG42">
        <v>8.973566800271518E-2</v>
      </c>
      <c r="BH42">
        <v>8.973566800271518E-2</v>
      </c>
      <c r="BI42">
        <v>8.8394282896352622E-2</v>
      </c>
      <c r="BJ42">
        <v>8.8394282896352622E-2</v>
      </c>
      <c r="BK42">
        <v>7.8707942684344501E-2</v>
      </c>
      <c r="BL42">
        <v>7.1387272523919326E-2</v>
      </c>
      <c r="BM42">
        <v>4.9164139741401693E-2</v>
      </c>
      <c r="BN42">
        <v>2.4144682554492324E-2</v>
      </c>
      <c r="BO42">
        <v>8.9032977399085382E-3</v>
      </c>
      <c r="BP42">
        <v>0</v>
      </c>
      <c r="BQ42">
        <v>0</v>
      </c>
      <c r="BR42">
        <v>0</v>
      </c>
      <c r="BS42">
        <v>0</v>
      </c>
      <c r="BT42">
        <v>1.4403644456870479E-2</v>
      </c>
      <c r="BU42">
        <v>3.6645885045240016E-2</v>
      </c>
    </row>
    <row r="43" spans="1:73" x14ac:dyDescent="0.35">
      <c r="A43">
        <v>1400</v>
      </c>
      <c r="B43">
        <v>540.27658434211435</v>
      </c>
      <c r="C43">
        <v>2.3328632560277343E-3</v>
      </c>
      <c r="D43">
        <v>40</v>
      </c>
      <c r="E43">
        <v>740</v>
      </c>
      <c r="F43">
        <v>-660</v>
      </c>
      <c r="G43">
        <v>0</v>
      </c>
      <c r="H43">
        <v>0</v>
      </c>
      <c r="I43">
        <v>0</v>
      </c>
      <c r="J43">
        <v>1.027417837283575E-2</v>
      </c>
      <c r="K43">
        <v>1.4649736247448265E-2</v>
      </c>
      <c r="L43">
        <v>2.1774305173379398E-2</v>
      </c>
      <c r="M43">
        <v>3.9289347081468182E-2</v>
      </c>
      <c r="N43">
        <v>5.5852294012717213E-2</v>
      </c>
      <c r="O43">
        <v>6.966305712372943E-2</v>
      </c>
      <c r="P43">
        <v>8.8617745864862554E-2</v>
      </c>
      <c r="Q43">
        <v>9.0727146152380353E-2</v>
      </c>
      <c r="R43">
        <v>9.2068531258742911E-2</v>
      </c>
      <c r="S43">
        <v>9.2068531258742911E-2</v>
      </c>
      <c r="T43">
        <v>9.2068531258742911E-2</v>
      </c>
      <c r="U43">
        <v>9.2068531258742911E-2</v>
      </c>
      <c r="V43">
        <v>9.2068531258742911E-2</v>
      </c>
      <c r="W43">
        <v>9.2068531258742911E-2</v>
      </c>
      <c r="X43">
        <v>9.2068531258742911E-2</v>
      </c>
      <c r="Y43">
        <v>9.2068531258742911E-2</v>
      </c>
      <c r="Z43">
        <v>9.2068531258742911E-2</v>
      </c>
      <c r="AA43">
        <v>9.2068531258742911E-2</v>
      </c>
      <c r="AB43">
        <v>9.2068531258742911E-2</v>
      </c>
      <c r="AC43">
        <v>9.2068531258742911E-2</v>
      </c>
      <c r="AD43">
        <v>9.2068531258742911E-2</v>
      </c>
      <c r="AE43">
        <v>9.2068531258742911E-2</v>
      </c>
      <c r="AF43">
        <v>9.2068531258742911E-2</v>
      </c>
      <c r="AG43">
        <v>9.2068531258742911E-2</v>
      </c>
      <c r="AH43">
        <v>9.2068531258742911E-2</v>
      </c>
      <c r="AI43">
        <v>9.2068531258742911E-2</v>
      </c>
      <c r="AJ43">
        <v>9.2068531258742911E-2</v>
      </c>
      <c r="AK43">
        <v>9.2068531258742911E-2</v>
      </c>
      <c r="AL43">
        <v>9.2068531258742911E-2</v>
      </c>
      <c r="AM43">
        <v>9.2068531258742911E-2</v>
      </c>
      <c r="AN43">
        <v>9.2068531258742911E-2</v>
      </c>
      <c r="AO43">
        <v>9.2068531258742911E-2</v>
      </c>
      <c r="AP43">
        <v>9.2068531258742911E-2</v>
      </c>
      <c r="AQ43">
        <v>9.2068531258742911E-2</v>
      </c>
      <c r="AR43">
        <v>9.2068531258742911E-2</v>
      </c>
      <c r="AS43">
        <v>9.2068531258742911E-2</v>
      </c>
      <c r="AT43">
        <v>9.2068531258742911E-2</v>
      </c>
      <c r="AU43">
        <v>9.2068531258742911E-2</v>
      </c>
      <c r="AV43">
        <v>9.2068531258742911E-2</v>
      </c>
      <c r="AW43">
        <v>9.2068531258742911E-2</v>
      </c>
      <c r="AX43">
        <v>9.2068531258742911E-2</v>
      </c>
      <c r="AY43">
        <v>9.2068531258742911E-2</v>
      </c>
      <c r="AZ43">
        <v>9.2068531258742911E-2</v>
      </c>
      <c r="BA43">
        <v>9.2068531258742911E-2</v>
      </c>
      <c r="BB43">
        <v>9.2068531258742911E-2</v>
      </c>
      <c r="BC43">
        <v>9.2068531258742911E-2</v>
      </c>
      <c r="BD43">
        <v>9.2068531258742911E-2</v>
      </c>
      <c r="BE43">
        <v>9.2068531258742911E-2</v>
      </c>
      <c r="BF43">
        <v>9.2068531258742911E-2</v>
      </c>
      <c r="BG43">
        <v>9.2068531258742911E-2</v>
      </c>
      <c r="BH43">
        <v>9.2068531258742911E-2</v>
      </c>
      <c r="BI43">
        <v>9.0727146152380353E-2</v>
      </c>
      <c r="BJ43">
        <v>9.0727146152380353E-2</v>
      </c>
      <c r="BK43">
        <v>8.1040805940372232E-2</v>
      </c>
      <c r="BL43">
        <v>7.3720135779947057E-2</v>
      </c>
      <c r="BM43">
        <v>5.1497002997429424E-2</v>
      </c>
      <c r="BN43">
        <v>2.6477545810520059E-2</v>
      </c>
      <c r="BO43">
        <v>8.9032977399085382E-3</v>
      </c>
      <c r="BP43">
        <v>0</v>
      </c>
      <c r="BQ43">
        <v>0</v>
      </c>
      <c r="BR43">
        <v>0</v>
      </c>
      <c r="BS43">
        <v>0</v>
      </c>
      <c r="BT43">
        <v>7.3098238202188581E-3</v>
      </c>
      <c r="BU43">
        <v>4.5515492855133878E-2</v>
      </c>
    </row>
    <row r="44" spans="1:73" x14ac:dyDescent="0.35">
      <c r="A44">
        <v>1400</v>
      </c>
      <c r="B44">
        <v>511.40068235209287</v>
      </c>
      <c r="C44">
        <v>2.2081798388864813E-3</v>
      </c>
      <c r="D44">
        <v>30</v>
      </c>
      <c r="E44">
        <v>730</v>
      </c>
      <c r="F44">
        <v>-670</v>
      </c>
      <c r="G44">
        <v>0</v>
      </c>
      <c r="H44">
        <v>0</v>
      </c>
      <c r="I44">
        <v>0</v>
      </c>
      <c r="J44">
        <v>1.027417837283575E-2</v>
      </c>
      <c r="K44">
        <v>1.4649736247448265E-2</v>
      </c>
      <c r="L44">
        <v>2.1774305173379398E-2</v>
      </c>
      <c r="M44">
        <v>3.9289347081468182E-2</v>
      </c>
      <c r="N44">
        <v>5.8060473851603692E-2</v>
      </c>
      <c r="O44">
        <v>7.1871236962615909E-2</v>
      </c>
      <c r="P44">
        <v>9.0825925703749033E-2</v>
      </c>
      <c r="Q44">
        <v>9.2935325991266832E-2</v>
      </c>
      <c r="R44">
        <v>9.427671109762939E-2</v>
      </c>
      <c r="S44">
        <v>9.427671109762939E-2</v>
      </c>
      <c r="T44">
        <v>9.427671109762939E-2</v>
      </c>
      <c r="U44">
        <v>9.427671109762939E-2</v>
      </c>
      <c r="V44">
        <v>9.427671109762939E-2</v>
      </c>
      <c r="W44">
        <v>9.427671109762939E-2</v>
      </c>
      <c r="X44">
        <v>9.427671109762939E-2</v>
      </c>
      <c r="Y44">
        <v>9.427671109762939E-2</v>
      </c>
      <c r="Z44">
        <v>9.427671109762939E-2</v>
      </c>
      <c r="AA44">
        <v>9.427671109762939E-2</v>
      </c>
      <c r="AB44">
        <v>9.427671109762939E-2</v>
      </c>
      <c r="AC44">
        <v>9.427671109762939E-2</v>
      </c>
      <c r="AD44">
        <v>9.427671109762939E-2</v>
      </c>
      <c r="AE44">
        <v>9.427671109762939E-2</v>
      </c>
      <c r="AF44">
        <v>9.427671109762939E-2</v>
      </c>
      <c r="AG44">
        <v>9.427671109762939E-2</v>
      </c>
      <c r="AH44">
        <v>9.427671109762939E-2</v>
      </c>
      <c r="AI44">
        <v>9.427671109762939E-2</v>
      </c>
      <c r="AJ44">
        <v>9.427671109762939E-2</v>
      </c>
      <c r="AK44">
        <v>9.427671109762939E-2</v>
      </c>
      <c r="AL44">
        <v>9.427671109762939E-2</v>
      </c>
      <c r="AM44">
        <v>9.427671109762939E-2</v>
      </c>
      <c r="AN44">
        <v>9.427671109762939E-2</v>
      </c>
      <c r="AO44">
        <v>9.427671109762939E-2</v>
      </c>
      <c r="AP44">
        <v>9.427671109762939E-2</v>
      </c>
      <c r="AQ44">
        <v>9.427671109762939E-2</v>
      </c>
      <c r="AR44">
        <v>9.427671109762939E-2</v>
      </c>
      <c r="AS44">
        <v>9.427671109762939E-2</v>
      </c>
      <c r="AT44">
        <v>9.427671109762939E-2</v>
      </c>
      <c r="AU44">
        <v>9.427671109762939E-2</v>
      </c>
      <c r="AV44">
        <v>9.427671109762939E-2</v>
      </c>
      <c r="AW44">
        <v>9.427671109762939E-2</v>
      </c>
      <c r="AX44">
        <v>9.427671109762939E-2</v>
      </c>
      <c r="AY44">
        <v>9.427671109762939E-2</v>
      </c>
      <c r="AZ44">
        <v>9.427671109762939E-2</v>
      </c>
      <c r="BA44">
        <v>9.427671109762939E-2</v>
      </c>
      <c r="BB44">
        <v>9.427671109762939E-2</v>
      </c>
      <c r="BC44">
        <v>9.427671109762939E-2</v>
      </c>
      <c r="BD44">
        <v>9.427671109762939E-2</v>
      </c>
      <c r="BE44">
        <v>9.427671109762939E-2</v>
      </c>
      <c r="BF44">
        <v>9.427671109762939E-2</v>
      </c>
      <c r="BG44">
        <v>9.427671109762939E-2</v>
      </c>
      <c r="BH44">
        <v>9.427671109762939E-2</v>
      </c>
      <c r="BI44">
        <v>9.2935325991266832E-2</v>
      </c>
      <c r="BJ44">
        <v>9.2935325991266832E-2</v>
      </c>
      <c r="BK44">
        <v>8.3248985779258711E-2</v>
      </c>
      <c r="BL44">
        <v>7.5928315618833536E-2</v>
      </c>
      <c r="BM44">
        <v>5.3705182836315903E-2</v>
      </c>
      <c r="BN44">
        <v>2.8685725649406541E-2</v>
      </c>
      <c r="BO44">
        <v>8.9032977399085382E-3</v>
      </c>
      <c r="BP44">
        <v>0</v>
      </c>
      <c r="BQ44">
        <v>0</v>
      </c>
      <c r="BR44">
        <v>0</v>
      </c>
      <c r="BS44">
        <v>0</v>
      </c>
      <c r="BT44">
        <v>1.4403644456870479E-2</v>
      </c>
      <c r="BU44">
        <v>3.6645885045240016E-2</v>
      </c>
    </row>
    <row r="45" spans="1:73" x14ac:dyDescent="0.35">
      <c r="A45">
        <v>1400</v>
      </c>
      <c r="B45">
        <v>534.10016692541433</v>
      </c>
      <c r="C45">
        <v>2.306194069054076E-3</v>
      </c>
      <c r="D45">
        <v>20</v>
      </c>
      <c r="E45">
        <v>720</v>
      </c>
      <c r="F45">
        <v>-680</v>
      </c>
      <c r="G45">
        <v>0</v>
      </c>
      <c r="H45">
        <v>0</v>
      </c>
      <c r="I45">
        <v>0</v>
      </c>
      <c r="J45">
        <v>1.027417837283575E-2</v>
      </c>
      <c r="K45">
        <v>1.4649736247448265E-2</v>
      </c>
      <c r="L45">
        <v>2.1774305173379398E-2</v>
      </c>
      <c r="M45">
        <v>3.9289347081468182E-2</v>
      </c>
      <c r="N45">
        <v>6.0366667920657771E-2</v>
      </c>
      <c r="O45">
        <v>7.4177431031669988E-2</v>
      </c>
      <c r="P45">
        <v>9.3132119772803112E-2</v>
      </c>
      <c r="Q45">
        <v>9.5241520060320911E-2</v>
      </c>
      <c r="R45">
        <v>9.6582905166683469E-2</v>
      </c>
      <c r="S45">
        <v>9.6582905166683469E-2</v>
      </c>
      <c r="T45">
        <v>9.6582905166683469E-2</v>
      </c>
      <c r="U45">
        <v>9.6582905166683469E-2</v>
      </c>
      <c r="V45">
        <v>9.6582905166683469E-2</v>
      </c>
      <c r="W45">
        <v>9.6582905166683469E-2</v>
      </c>
      <c r="X45">
        <v>9.6582905166683469E-2</v>
      </c>
      <c r="Y45">
        <v>9.6582905166683469E-2</v>
      </c>
      <c r="Z45">
        <v>9.6582905166683469E-2</v>
      </c>
      <c r="AA45">
        <v>9.6582905166683469E-2</v>
      </c>
      <c r="AB45">
        <v>9.6582905166683469E-2</v>
      </c>
      <c r="AC45">
        <v>9.6582905166683469E-2</v>
      </c>
      <c r="AD45">
        <v>9.6582905166683469E-2</v>
      </c>
      <c r="AE45">
        <v>9.6582905166683469E-2</v>
      </c>
      <c r="AF45">
        <v>9.6582905166683469E-2</v>
      </c>
      <c r="AG45">
        <v>9.6582905166683469E-2</v>
      </c>
      <c r="AH45">
        <v>9.6582905166683469E-2</v>
      </c>
      <c r="AI45">
        <v>9.6582905166683469E-2</v>
      </c>
      <c r="AJ45">
        <v>9.6582905166683469E-2</v>
      </c>
      <c r="AK45">
        <v>9.6582905166683469E-2</v>
      </c>
      <c r="AL45">
        <v>9.6582905166683469E-2</v>
      </c>
      <c r="AM45">
        <v>9.6582905166683469E-2</v>
      </c>
      <c r="AN45">
        <v>9.6582905166683469E-2</v>
      </c>
      <c r="AO45">
        <v>9.6582905166683469E-2</v>
      </c>
      <c r="AP45">
        <v>9.6582905166683469E-2</v>
      </c>
      <c r="AQ45">
        <v>9.6582905166683469E-2</v>
      </c>
      <c r="AR45">
        <v>9.6582905166683469E-2</v>
      </c>
      <c r="AS45">
        <v>9.6582905166683469E-2</v>
      </c>
      <c r="AT45">
        <v>9.6582905166683469E-2</v>
      </c>
      <c r="AU45">
        <v>9.6582905166683469E-2</v>
      </c>
      <c r="AV45">
        <v>9.6582905166683469E-2</v>
      </c>
      <c r="AW45">
        <v>9.6582905166683469E-2</v>
      </c>
      <c r="AX45">
        <v>9.6582905166683469E-2</v>
      </c>
      <c r="AY45">
        <v>9.6582905166683469E-2</v>
      </c>
      <c r="AZ45">
        <v>9.6582905166683469E-2</v>
      </c>
      <c r="BA45">
        <v>9.6582905166683469E-2</v>
      </c>
      <c r="BB45">
        <v>9.6582905166683469E-2</v>
      </c>
      <c r="BC45">
        <v>9.6582905166683469E-2</v>
      </c>
      <c r="BD45">
        <v>9.6582905166683469E-2</v>
      </c>
      <c r="BE45">
        <v>9.6582905166683469E-2</v>
      </c>
      <c r="BF45">
        <v>9.6582905166683469E-2</v>
      </c>
      <c r="BG45">
        <v>9.6582905166683469E-2</v>
      </c>
      <c r="BH45">
        <v>9.6582905166683469E-2</v>
      </c>
      <c r="BI45">
        <v>9.5241520060320911E-2</v>
      </c>
      <c r="BJ45">
        <v>9.5241520060320911E-2</v>
      </c>
      <c r="BK45">
        <v>8.555517984831279E-2</v>
      </c>
      <c r="BL45">
        <v>7.8234509687887616E-2</v>
      </c>
      <c r="BM45">
        <v>5.6011376905369975E-2</v>
      </c>
      <c r="BN45">
        <v>2.8685725649406541E-2</v>
      </c>
      <c r="BO45">
        <v>8.9032977399085382E-3</v>
      </c>
      <c r="BP45">
        <v>0</v>
      </c>
      <c r="BQ45">
        <v>0</v>
      </c>
      <c r="BR45">
        <v>0</v>
      </c>
      <c r="BS45">
        <v>0</v>
      </c>
      <c r="BT45">
        <v>2.14974650935221E-2</v>
      </c>
      <c r="BU45">
        <v>2.8328844333219944E-2</v>
      </c>
    </row>
    <row r="46" spans="1:73" x14ac:dyDescent="0.35">
      <c r="A46">
        <v>1400</v>
      </c>
      <c r="B46">
        <v>515.25009902399995</v>
      </c>
      <c r="C46">
        <v>2.2248012564553502E-3</v>
      </c>
      <c r="D46">
        <v>10</v>
      </c>
      <c r="E46">
        <v>710</v>
      </c>
      <c r="F46">
        <v>-690</v>
      </c>
      <c r="G46">
        <v>0</v>
      </c>
      <c r="H46">
        <v>0</v>
      </c>
      <c r="I46">
        <v>0</v>
      </c>
      <c r="J46">
        <v>1.027417837283575E-2</v>
      </c>
      <c r="K46">
        <v>1.4649736247448265E-2</v>
      </c>
      <c r="L46">
        <v>2.1774305173379398E-2</v>
      </c>
      <c r="M46">
        <v>3.9289347081468182E-2</v>
      </c>
      <c r="N46">
        <v>6.2591469177113127E-2</v>
      </c>
      <c r="O46">
        <v>7.6402232288125344E-2</v>
      </c>
      <c r="P46">
        <v>9.5356921029258468E-2</v>
      </c>
      <c r="Q46">
        <v>9.7466321316776267E-2</v>
      </c>
      <c r="R46">
        <v>9.8807706423138825E-2</v>
      </c>
      <c r="S46">
        <v>9.8807706423138825E-2</v>
      </c>
      <c r="T46">
        <v>9.8807706423138825E-2</v>
      </c>
      <c r="U46">
        <v>9.8807706423138825E-2</v>
      </c>
      <c r="V46">
        <v>9.8807706423138825E-2</v>
      </c>
      <c r="W46">
        <v>9.8807706423138825E-2</v>
      </c>
      <c r="X46">
        <v>9.8807706423138825E-2</v>
      </c>
      <c r="Y46">
        <v>9.8807706423138825E-2</v>
      </c>
      <c r="Z46">
        <v>9.8807706423138825E-2</v>
      </c>
      <c r="AA46">
        <v>9.8807706423138825E-2</v>
      </c>
      <c r="AB46">
        <v>9.8807706423138825E-2</v>
      </c>
      <c r="AC46">
        <v>9.8807706423138825E-2</v>
      </c>
      <c r="AD46">
        <v>9.8807706423138825E-2</v>
      </c>
      <c r="AE46">
        <v>9.8807706423138825E-2</v>
      </c>
      <c r="AF46">
        <v>9.8807706423138825E-2</v>
      </c>
      <c r="AG46">
        <v>9.8807706423138825E-2</v>
      </c>
      <c r="AH46">
        <v>9.8807706423138825E-2</v>
      </c>
      <c r="AI46">
        <v>9.8807706423138825E-2</v>
      </c>
      <c r="AJ46">
        <v>9.8807706423138825E-2</v>
      </c>
      <c r="AK46">
        <v>9.8807706423138825E-2</v>
      </c>
      <c r="AL46">
        <v>9.8807706423138825E-2</v>
      </c>
      <c r="AM46">
        <v>9.8807706423138825E-2</v>
      </c>
      <c r="AN46">
        <v>9.8807706423138825E-2</v>
      </c>
      <c r="AO46">
        <v>9.8807706423138825E-2</v>
      </c>
      <c r="AP46">
        <v>9.8807706423138825E-2</v>
      </c>
      <c r="AQ46">
        <v>9.8807706423138825E-2</v>
      </c>
      <c r="AR46">
        <v>9.8807706423138825E-2</v>
      </c>
      <c r="AS46">
        <v>9.8807706423138825E-2</v>
      </c>
      <c r="AT46">
        <v>9.8807706423138825E-2</v>
      </c>
      <c r="AU46">
        <v>9.8807706423138825E-2</v>
      </c>
      <c r="AV46">
        <v>9.8807706423138825E-2</v>
      </c>
      <c r="AW46">
        <v>9.8807706423138825E-2</v>
      </c>
      <c r="AX46">
        <v>9.8807706423138825E-2</v>
      </c>
      <c r="AY46">
        <v>9.8807706423138825E-2</v>
      </c>
      <c r="AZ46">
        <v>9.8807706423138825E-2</v>
      </c>
      <c r="BA46">
        <v>9.8807706423138825E-2</v>
      </c>
      <c r="BB46">
        <v>9.8807706423138825E-2</v>
      </c>
      <c r="BC46">
        <v>9.8807706423138825E-2</v>
      </c>
      <c r="BD46">
        <v>9.8807706423138825E-2</v>
      </c>
      <c r="BE46">
        <v>9.8807706423138825E-2</v>
      </c>
      <c r="BF46">
        <v>9.8807706423138825E-2</v>
      </c>
      <c r="BG46">
        <v>9.8807706423138825E-2</v>
      </c>
      <c r="BH46">
        <v>9.8807706423138825E-2</v>
      </c>
      <c r="BI46">
        <v>9.7466321316776267E-2</v>
      </c>
      <c r="BJ46">
        <v>9.7466321316776267E-2</v>
      </c>
      <c r="BK46">
        <v>8.7779981104768146E-2</v>
      </c>
      <c r="BL46">
        <v>8.0459310944342971E-2</v>
      </c>
      <c r="BM46">
        <v>5.8236178161825324E-2</v>
      </c>
      <c r="BN46">
        <v>2.8685725649406541E-2</v>
      </c>
      <c r="BO46">
        <v>8.9032977399085382E-3</v>
      </c>
      <c r="BP46">
        <v>0</v>
      </c>
      <c r="BQ46">
        <v>0</v>
      </c>
      <c r="BR46">
        <v>0</v>
      </c>
      <c r="BS46">
        <v>0</v>
      </c>
      <c r="BT46">
        <v>2.6912579461661174E-2</v>
      </c>
      <c r="BU46">
        <v>2.0011803621199864E-2</v>
      </c>
    </row>
    <row r="47" spans="1:73" x14ac:dyDescent="0.35">
      <c r="A47">
        <v>1400</v>
      </c>
      <c r="B47">
        <v>539.83790016011426</v>
      </c>
      <c r="C47">
        <v>2.3309690591684818E-3</v>
      </c>
      <c r="D47">
        <v>0</v>
      </c>
      <c r="E47">
        <v>700</v>
      </c>
      <c r="F47">
        <v>-700</v>
      </c>
      <c r="G47">
        <v>0</v>
      </c>
      <c r="H47">
        <v>0</v>
      </c>
      <c r="I47">
        <v>0</v>
      </c>
      <c r="J47">
        <v>1.027417837283575E-2</v>
      </c>
      <c r="K47">
        <v>1.4649736247448265E-2</v>
      </c>
      <c r="L47">
        <v>2.1774305173379398E-2</v>
      </c>
      <c r="M47">
        <v>4.1620316140636666E-2</v>
      </c>
      <c r="N47">
        <v>6.4922438236281604E-2</v>
      </c>
      <c r="O47">
        <v>7.8733201347293821E-2</v>
      </c>
      <c r="P47">
        <v>9.7687890088426946E-2</v>
      </c>
      <c r="Q47">
        <v>9.9797290375944744E-2</v>
      </c>
      <c r="R47">
        <v>0.1011386754823073</v>
      </c>
      <c r="S47">
        <v>0.1011386754823073</v>
      </c>
      <c r="T47">
        <v>0.1011386754823073</v>
      </c>
      <c r="U47">
        <v>0.1011386754823073</v>
      </c>
      <c r="V47">
        <v>0.1011386754823073</v>
      </c>
      <c r="W47">
        <v>0.1011386754823073</v>
      </c>
      <c r="X47">
        <v>0.1011386754823073</v>
      </c>
      <c r="Y47">
        <v>0.1011386754823073</v>
      </c>
      <c r="Z47">
        <v>0.1011386754823073</v>
      </c>
      <c r="AA47">
        <v>0.1011386754823073</v>
      </c>
      <c r="AB47">
        <v>0.1011386754823073</v>
      </c>
      <c r="AC47">
        <v>0.1011386754823073</v>
      </c>
      <c r="AD47">
        <v>0.1011386754823073</v>
      </c>
      <c r="AE47">
        <v>0.1011386754823073</v>
      </c>
      <c r="AF47">
        <v>0.1011386754823073</v>
      </c>
      <c r="AG47">
        <v>0.1011386754823073</v>
      </c>
      <c r="AH47">
        <v>0.1011386754823073</v>
      </c>
      <c r="AI47">
        <v>0.1011386754823073</v>
      </c>
      <c r="AJ47">
        <v>0.1011386754823073</v>
      </c>
      <c r="AK47">
        <v>0.1011386754823073</v>
      </c>
      <c r="AL47">
        <v>0.1011386754823073</v>
      </c>
      <c r="AM47">
        <v>0.1011386754823073</v>
      </c>
      <c r="AN47">
        <v>0.1011386754823073</v>
      </c>
      <c r="AO47">
        <v>0.1011386754823073</v>
      </c>
      <c r="AP47">
        <v>0.1011386754823073</v>
      </c>
      <c r="AQ47">
        <v>0.1011386754823073</v>
      </c>
      <c r="AR47">
        <v>0.1011386754823073</v>
      </c>
      <c r="AS47">
        <v>0.1011386754823073</v>
      </c>
      <c r="AT47">
        <v>0.1011386754823073</v>
      </c>
      <c r="AU47">
        <v>0.1011386754823073</v>
      </c>
      <c r="AV47">
        <v>0.1011386754823073</v>
      </c>
      <c r="AW47">
        <v>0.1011386754823073</v>
      </c>
      <c r="AX47">
        <v>0.1011386754823073</v>
      </c>
      <c r="AY47">
        <v>0.1011386754823073</v>
      </c>
      <c r="AZ47">
        <v>0.1011386754823073</v>
      </c>
      <c r="BA47">
        <v>0.1011386754823073</v>
      </c>
      <c r="BB47">
        <v>0.1011386754823073</v>
      </c>
      <c r="BC47">
        <v>0.1011386754823073</v>
      </c>
      <c r="BD47">
        <v>0.1011386754823073</v>
      </c>
      <c r="BE47">
        <v>0.1011386754823073</v>
      </c>
      <c r="BF47">
        <v>0.1011386754823073</v>
      </c>
      <c r="BG47">
        <v>0.1011386754823073</v>
      </c>
      <c r="BH47">
        <v>0.1011386754823073</v>
      </c>
      <c r="BI47">
        <v>9.9797290375944744E-2</v>
      </c>
      <c r="BJ47">
        <v>9.9797290375944744E-2</v>
      </c>
      <c r="BK47">
        <v>9.0110950163936623E-2</v>
      </c>
      <c r="BL47">
        <v>8.2790280003511449E-2</v>
      </c>
      <c r="BM47">
        <v>6.0567147220993808E-2</v>
      </c>
      <c r="BN47">
        <v>2.8685725649406541E-2</v>
      </c>
      <c r="BO47">
        <v>8.9032977399085382E-3</v>
      </c>
      <c r="BP47">
        <v>0</v>
      </c>
      <c r="BQ47">
        <v>0</v>
      </c>
      <c r="BR47">
        <v>0</v>
      </c>
      <c r="BS47">
        <v>0</v>
      </c>
      <c r="BT47">
        <v>3.2081278230752575E-2</v>
      </c>
      <c r="BU47">
        <v>1.6156578065494906E-2</v>
      </c>
    </row>
    <row r="48" spans="1:73" x14ac:dyDescent="0.35">
      <c r="A48">
        <v>1400</v>
      </c>
      <c r="B48">
        <v>509.54234594675006</v>
      </c>
      <c r="C48">
        <v>2.2001557178288533E-3</v>
      </c>
      <c r="D48">
        <v>-10</v>
      </c>
      <c r="E48">
        <v>690</v>
      </c>
      <c r="F48">
        <v>-710</v>
      </c>
      <c r="G48">
        <v>0</v>
      </c>
      <c r="H48">
        <v>0</v>
      </c>
      <c r="I48">
        <v>0</v>
      </c>
      <c r="J48">
        <v>1.027417837283575E-2</v>
      </c>
      <c r="K48">
        <v>1.4649736247448265E-2</v>
      </c>
      <c r="L48">
        <v>2.1774305173379398E-2</v>
      </c>
      <c r="M48">
        <v>4.3820471858465521E-2</v>
      </c>
      <c r="N48">
        <v>6.7122593954110452E-2</v>
      </c>
      <c r="O48">
        <v>8.0933357065122669E-2</v>
      </c>
      <c r="P48">
        <v>9.9888045806255793E-2</v>
      </c>
      <c r="Q48">
        <v>0.10199744609377359</v>
      </c>
      <c r="R48">
        <v>0.10333883120013615</v>
      </c>
      <c r="S48">
        <v>0.10333883120013615</v>
      </c>
      <c r="T48">
        <v>0.10333883120013615</v>
      </c>
      <c r="U48">
        <v>0.10333883120013615</v>
      </c>
      <c r="V48">
        <v>0.10333883120013615</v>
      </c>
      <c r="W48">
        <v>0.10333883120013615</v>
      </c>
      <c r="X48">
        <v>0.10333883120013615</v>
      </c>
      <c r="Y48">
        <v>0.10333883120013615</v>
      </c>
      <c r="Z48">
        <v>0.10333883120013615</v>
      </c>
      <c r="AA48">
        <v>0.10333883120013615</v>
      </c>
      <c r="AB48">
        <v>0.10333883120013615</v>
      </c>
      <c r="AC48">
        <v>0.10333883120013615</v>
      </c>
      <c r="AD48">
        <v>0.10333883120013615</v>
      </c>
      <c r="AE48">
        <v>0.10333883120013615</v>
      </c>
      <c r="AF48">
        <v>0.10333883120013615</v>
      </c>
      <c r="AG48">
        <v>0.10333883120013615</v>
      </c>
      <c r="AH48">
        <v>0.10333883120013615</v>
      </c>
      <c r="AI48">
        <v>0.10333883120013615</v>
      </c>
      <c r="AJ48">
        <v>0.10333883120013615</v>
      </c>
      <c r="AK48">
        <v>0.10333883120013615</v>
      </c>
      <c r="AL48">
        <v>0.10333883120013615</v>
      </c>
      <c r="AM48">
        <v>0.10333883120013615</v>
      </c>
      <c r="AN48">
        <v>0.10333883120013615</v>
      </c>
      <c r="AO48">
        <v>0.10333883120013615</v>
      </c>
      <c r="AP48">
        <v>0.10333883120013615</v>
      </c>
      <c r="AQ48">
        <v>0.10333883120013615</v>
      </c>
      <c r="AR48">
        <v>0.10333883120013615</v>
      </c>
      <c r="AS48">
        <v>0.10333883120013615</v>
      </c>
      <c r="AT48">
        <v>0.10333883120013615</v>
      </c>
      <c r="AU48">
        <v>0.10333883120013615</v>
      </c>
      <c r="AV48">
        <v>0.10333883120013615</v>
      </c>
      <c r="AW48">
        <v>0.10333883120013615</v>
      </c>
      <c r="AX48">
        <v>0.10333883120013615</v>
      </c>
      <c r="AY48">
        <v>0.10333883120013615</v>
      </c>
      <c r="AZ48">
        <v>0.10333883120013615</v>
      </c>
      <c r="BA48">
        <v>0.10333883120013615</v>
      </c>
      <c r="BB48">
        <v>0.10333883120013615</v>
      </c>
      <c r="BC48">
        <v>0.10333883120013615</v>
      </c>
      <c r="BD48">
        <v>0.10333883120013615</v>
      </c>
      <c r="BE48">
        <v>0.10333883120013615</v>
      </c>
      <c r="BF48">
        <v>0.10333883120013615</v>
      </c>
      <c r="BG48">
        <v>0.10333883120013615</v>
      </c>
      <c r="BH48">
        <v>0.10333883120013615</v>
      </c>
      <c r="BI48">
        <v>0.10199744609377359</v>
      </c>
      <c r="BJ48">
        <v>0.10199744609377359</v>
      </c>
      <c r="BK48">
        <v>9.2311105881765471E-2</v>
      </c>
      <c r="BL48">
        <v>8.4990435721340296E-2</v>
      </c>
      <c r="BM48">
        <v>6.0567147220993808E-2</v>
      </c>
      <c r="BN48">
        <v>2.8685725649406541E-2</v>
      </c>
      <c r="BO48">
        <v>8.9032977399085382E-3</v>
      </c>
      <c r="BP48">
        <v>0</v>
      </c>
      <c r="BQ48">
        <v>0</v>
      </c>
      <c r="BR48">
        <v>0</v>
      </c>
      <c r="BS48">
        <v>0</v>
      </c>
      <c r="BT48">
        <v>3.796040806156796E-2</v>
      </c>
      <c r="BU48">
        <v>1.3416806298868725E-2</v>
      </c>
    </row>
    <row r="49" spans="1:73" x14ac:dyDescent="0.35">
      <c r="A49">
        <v>1400</v>
      </c>
      <c r="B49">
        <v>513.63665503934283</v>
      </c>
      <c r="C49">
        <v>2.2178345577374171E-3</v>
      </c>
      <c r="D49">
        <v>-20</v>
      </c>
      <c r="E49">
        <v>680</v>
      </c>
      <c r="F49">
        <v>-720</v>
      </c>
      <c r="G49">
        <v>0</v>
      </c>
      <c r="H49">
        <v>0</v>
      </c>
      <c r="I49">
        <v>0</v>
      </c>
      <c r="J49">
        <v>1.027417837283575E-2</v>
      </c>
      <c r="K49">
        <v>1.4649736247448265E-2</v>
      </c>
      <c r="L49">
        <v>2.1774305173379398E-2</v>
      </c>
      <c r="M49">
        <v>4.6038306416202934E-2</v>
      </c>
      <c r="N49">
        <v>6.9340428511847865E-2</v>
      </c>
      <c r="O49">
        <v>8.3151191622860082E-2</v>
      </c>
      <c r="P49">
        <v>0.10210588036399321</v>
      </c>
      <c r="Q49">
        <v>0.10421528065151101</v>
      </c>
      <c r="R49">
        <v>0.10555666575787356</v>
      </c>
      <c r="S49">
        <v>0.10555666575787356</v>
      </c>
      <c r="T49">
        <v>0.10555666575787356</v>
      </c>
      <c r="U49">
        <v>0.10555666575787356</v>
      </c>
      <c r="V49">
        <v>0.10555666575787356</v>
      </c>
      <c r="W49">
        <v>0.10555666575787356</v>
      </c>
      <c r="X49">
        <v>0.10555666575787356</v>
      </c>
      <c r="Y49">
        <v>0.10555666575787356</v>
      </c>
      <c r="Z49">
        <v>0.10555666575787356</v>
      </c>
      <c r="AA49">
        <v>0.10555666575787356</v>
      </c>
      <c r="AB49">
        <v>0.10555666575787356</v>
      </c>
      <c r="AC49">
        <v>0.10555666575787356</v>
      </c>
      <c r="AD49">
        <v>0.10555666575787356</v>
      </c>
      <c r="AE49">
        <v>0.10555666575787356</v>
      </c>
      <c r="AF49">
        <v>0.10555666575787356</v>
      </c>
      <c r="AG49">
        <v>0.10555666575787356</v>
      </c>
      <c r="AH49">
        <v>0.10555666575787356</v>
      </c>
      <c r="AI49">
        <v>0.10555666575787356</v>
      </c>
      <c r="AJ49">
        <v>0.10555666575787356</v>
      </c>
      <c r="AK49">
        <v>0.10555666575787356</v>
      </c>
      <c r="AL49">
        <v>0.10555666575787356</v>
      </c>
      <c r="AM49">
        <v>0.10555666575787356</v>
      </c>
      <c r="AN49">
        <v>0.10555666575787356</v>
      </c>
      <c r="AO49">
        <v>0.10555666575787356</v>
      </c>
      <c r="AP49">
        <v>0.10555666575787356</v>
      </c>
      <c r="AQ49">
        <v>0.10555666575787356</v>
      </c>
      <c r="AR49">
        <v>0.10555666575787356</v>
      </c>
      <c r="AS49">
        <v>0.10555666575787356</v>
      </c>
      <c r="AT49">
        <v>0.10555666575787356</v>
      </c>
      <c r="AU49">
        <v>0.10555666575787356</v>
      </c>
      <c r="AV49">
        <v>0.10555666575787356</v>
      </c>
      <c r="AW49">
        <v>0.10555666575787356</v>
      </c>
      <c r="AX49">
        <v>0.10555666575787356</v>
      </c>
      <c r="AY49">
        <v>0.10555666575787356</v>
      </c>
      <c r="AZ49">
        <v>0.10555666575787356</v>
      </c>
      <c r="BA49">
        <v>0.10555666575787356</v>
      </c>
      <c r="BB49">
        <v>0.10555666575787356</v>
      </c>
      <c r="BC49">
        <v>0.10555666575787356</v>
      </c>
      <c r="BD49">
        <v>0.10555666575787356</v>
      </c>
      <c r="BE49">
        <v>0.10555666575787356</v>
      </c>
      <c r="BF49">
        <v>0.10555666575787356</v>
      </c>
      <c r="BG49">
        <v>0.10555666575787356</v>
      </c>
      <c r="BH49">
        <v>0.10555666575787356</v>
      </c>
      <c r="BI49">
        <v>0.10421528065151101</v>
      </c>
      <c r="BJ49">
        <v>0.10421528065151101</v>
      </c>
      <c r="BK49">
        <v>9.4528940439502884E-2</v>
      </c>
      <c r="BL49">
        <v>8.720827027907771E-2</v>
      </c>
      <c r="BM49">
        <v>6.0567147220993808E-2</v>
      </c>
      <c r="BN49">
        <v>2.8685725649406541E-2</v>
      </c>
      <c r="BO49">
        <v>8.9032977399085382E-3</v>
      </c>
      <c r="BP49">
        <v>0</v>
      </c>
      <c r="BQ49">
        <v>0</v>
      </c>
      <c r="BR49">
        <v>0</v>
      </c>
      <c r="BS49">
        <v>0</v>
      </c>
      <c r="BT49">
        <v>4.6681262139279381E-2</v>
      </c>
      <c r="BU49">
        <v>1.0563709020789472E-2</v>
      </c>
    </row>
    <row r="50" spans="1:73" x14ac:dyDescent="0.35">
      <c r="A50">
        <v>1400</v>
      </c>
      <c r="B50">
        <v>523.38638601987145</v>
      </c>
      <c r="C50">
        <v>2.2599329751402854E-3</v>
      </c>
      <c r="D50">
        <v>-30</v>
      </c>
      <c r="E50">
        <v>670</v>
      </c>
      <c r="F50">
        <v>-730</v>
      </c>
      <c r="G50">
        <v>0</v>
      </c>
      <c r="H50">
        <v>0</v>
      </c>
      <c r="I50">
        <v>0</v>
      </c>
      <c r="J50">
        <v>1.027417837283575E-2</v>
      </c>
      <c r="K50">
        <v>1.4649736247448265E-2</v>
      </c>
      <c r="L50">
        <v>2.4034238148519682E-2</v>
      </c>
      <c r="M50">
        <v>4.8298239391343221E-2</v>
      </c>
      <c r="N50">
        <v>7.1600361486988146E-2</v>
      </c>
      <c r="O50">
        <v>8.5411124598000362E-2</v>
      </c>
      <c r="P50">
        <v>0.10436581333913349</v>
      </c>
      <c r="Q50">
        <v>0.10647521362665129</v>
      </c>
      <c r="R50">
        <v>0.10781659873301384</v>
      </c>
      <c r="S50">
        <v>0.10781659873301384</v>
      </c>
      <c r="T50">
        <v>0.10781659873301384</v>
      </c>
      <c r="U50">
        <v>0.10781659873301384</v>
      </c>
      <c r="V50">
        <v>0.10781659873301384</v>
      </c>
      <c r="W50">
        <v>0.10781659873301384</v>
      </c>
      <c r="X50">
        <v>0.10781659873301384</v>
      </c>
      <c r="Y50">
        <v>0.10781659873301384</v>
      </c>
      <c r="Z50">
        <v>0.10781659873301384</v>
      </c>
      <c r="AA50">
        <v>0.10781659873301384</v>
      </c>
      <c r="AB50">
        <v>0.10781659873301384</v>
      </c>
      <c r="AC50">
        <v>0.10781659873301384</v>
      </c>
      <c r="AD50">
        <v>0.10781659873301384</v>
      </c>
      <c r="AE50">
        <v>0.10781659873301384</v>
      </c>
      <c r="AF50">
        <v>0.10781659873301384</v>
      </c>
      <c r="AG50">
        <v>0.10781659873301384</v>
      </c>
      <c r="AH50">
        <v>0.10781659873301384</v>
      </c>
      <c r="AI50">
        <v>0.10781659873301384</v>
      </c>
      <c r="AJ50">
        <v>0.10781659873301384</v>
      </c>
      <c r="AK50">
        <v>0.10781659873301384</v>
      </c>
      <c r="AL50">
        <v>0.10781659873301384</v>
      </c>
      <c r="AM50">
        <v>0.10781659873301384</v>
      </c>
      <c r="AN50">
        <v>0.10781659873301384</v>
      </c>
      <c r="AO50">
        <v>0.10781659873301384</v>
      </c>
      <c r="AP50">
        <v>0.10781659873301384</v>
      </c>
      <c r="AQ50">
        <v>0.10781659873301384</v>
      </c>
      <c r="AR50">
        <v>0.10781659873301384</v>
      </c>
      <c r="AS50">
        <v>0.10781659873301384</v>
      </c>
      <c r="AT50">
        <v>0.10781659873301384</v>
      </c>
      <c r="AU50">
        <v>0.10781659873301384</v>
      </c>
      <c r="AV50">
        <v>0.10781659873301384</v>
      </c>
      <c r="AW50">
        <v>0.10781659873301384</v>
      </c>
      <c r="AX50">
        <v>0.10781659873301384</v>
      </c>
      <c r="AY50">
        <v>0.10781659873301384</v>
      </c>
      <c r="AZ50">
        <v>0.10781659873301384</v>
      </c>
      <c r="BA50">
        <v>0.10781659873301384</v>
      </c>
      <c r="BB50">
        <v>0.10781659873301384</v>
      </c>
      <c r="BC50">
        <v>0.10781659873301384</v>
      </c>
      <c r="BD50">
        <v>0.10781659873301384</v>
      </c>
      <c r="BE50">
        <v>0.10781659873301384</v>
      </c>
      <c r="BF50">
        <v>0.10781659873301384</v>
      </c>
      <c r="BG50">
        <v>0.10781659873301384</v>
      </c>
      <c r="BH50">
        <v>0.10781659873301384</v>
      </c>
      <c r="BI50">
        <v>0.10647521362665129</v>
      </c>
      <c r="BJ50">
        <v>0.10647521362665129</v>
      </c>
      <c r="BK50">
        <v>9.6788873414643165E-2</v>
      </c>
      <c r="BL50">
        <v>8.946820325421799E-2</v>
      </c>
      <c r="BM50">
        <v>6.0567147220993808E-2</v>
      </c>
      <c r="BN50">
        <v>2.8685725649406541E-2</v>
      </c>
      <c r="BO50">
        <v>8.9032977399085382E-3</v>
      </c>
      <c r="BP50">
        <v>0</v>
      </c>
      <c r="BQ50">
        <v>0</v>
      </c>
      <c r="BR50">
        <v>0</v>
      </c>
      <c r="BS50">
        <v>0</v>
      </c>
      <c r="BT50">
        <v>5.5402116216990809E-2</v>
      </c>
      <c r="BU50">
        <v>6.9385816959361274E-3</v>
      </c>
    </row>
    <row r="51" spans="1:73" x14ac:dyDescent="0.35">
      <c r="A51">
        <v>1400</v>
      </c>
      <c r="B51">
        <v>542.90844699974991</v>
      </c>
      <c r="C51">
        <v>2.3442273903745629E-3</v>
      </c>
      <c r="D51">
        <v>-40</v>
      </c>
      <c r="E51">
        <v>660</v>
      </c>
      <c r="F51">
        <v>-740</v>
      </c>
      <c r="G51">
        <v>0</v>
      </c>
      <c r="H51">
        <v>0</v>
      </c>
      <c r="I51">
        <v>0</v>
      </c>
      <c r="J51">
        <v>1.027417837283575E-2</v>
      </c>
      <c r="K51">
        <v>1.4649736247448265E-2</v>
      </c>
      <c r="L51">
        <v>2.6378465538894245E-2</v>
      </c>
      <c r="M51">
        <v>5.0642466781717785E-2</v>
      </c>
      <c r="N51">
        <v>7.3944588877362702E-2</v>
      </c>
      <c r="O51">
        <v>8.7755351988374919E-2</v>
      </c>
      <c r="P51">
        <v>0.10671004072950804</v>
      </c>
      <c r="Q51">
        <v>0.10881944101702584</v>
      </c>
      <c r="R51">
        <v>0.1101608261233884</v>
      </c>
      <c r="S51">
        <v>0.1101608261233884</v>
      </c>
      <c r="T51">
        <v>0.1101608261233884</v>
      </c>
      <c r="U51">
        <v>0.1101608261233884</v>
      </c>
      <c r="V51">
        <v>0.1101608261233884</v>
      </c>
      <c r="W51">
        <v>0.1101608261233884</v>
      </c>
      <c r="X51">
        <v>0.1101608261233884</v>
      </c>
      <c r="Y51">
        <v>0.1101608261233884</v>
      </c>
      <c r="Z51">
        <v>0.1101608261233884</v>
      </c>
      <c r="AA51">
        <v>0.1101608261233884</v>
      </c>
      <c r="AB51">
        <v>0.1101608261233884</v>
      </c>
      <c r="AC51">
        <v>0.1101608261233884</v>
      </c>
      <c r="AD51">
        <v>0.1101608261233884</v>
      </c>
      <c r="AE51">
        <v>0.1101608261233884</v>
      </c>
      <c r="AF51">
        <v>0.1101608261233884</v>
      </c>
      <c r="AG51">
        <v>0.1101608261233884</v>
      </c>
      <c r="AH51">
        <v>0.1101608261233884</v>
      </c>
      <c r="AI51">
        <v>0.1101608261233884</v>
      </c>
      <c r="AJ51">
        <v>0.1101608261233884</v>
      </c>
      <c r="AK51">
        <v>0.1101608261233884</v>
      </c>
      <c r="AL51">
        <v>0.1101608261233884</v>
      </c>
      <c r="AM51">
        <v>0.1101608261233884</v>
      </c>
      <c r="AN51">
        <v>0.1101608261233884</v>
      </c>
      <c r="AO51">
        <v>0.1101608261233884</v>
      </c>
      <c r="AP51">
        <v>0.1101608261233884</v>
      </c>
      <c r="AQ51">
        <v>0.1101608261233884</v>
      </c>
      <c r="AR51">
        <v>0.1101608261233884</v>
      </c>
      <c r="AS51">
        <v>0.1101608261233884</v>
      </c>
      <c r="AT51">
        <v>0.1101608261233884</v>
      </c>
      <c r="AU51">
        <v>0.1101608261233884</v>
      </c>
      <c r="AV51">
        <v>0.1101608261233884</v>
      </c>
      <c r="AW51">
        <v>0.1101608261233884</v>
      </c>
      <c r="AX51">
        <v>0.1101608261233884</v>
      </c>
      <c r="AY51">
        <v>0.1101608261233884</v>
      </c>
      <c r="AZ51">
        <v>0.1101608261233884</v>
      </c>
      <c r="BA51">
        <v>0.1101608261233884</v>
      </c>
      <c r="BB51">
        <v>0.1101608261233884</v>
      </c>
      <c r="BC51">
        <v>0.1101608261233884</v>
      </c>
      <c r="BD51">
        <v>0.1101608261233884</v>
      </c>
      <c r="BE51">
        <v>0.1101608261233884</v>
      </c>
      <c r="BF51">
        <v>0.1101608261233884</v>
      </c>
      <c r="BG51">
        <v>0.1101608261233884</v>
      </c>
      <c r="BH51">
        <v>0.1101608261233884</v>
      </c>
      <c r="BI51">
        <v>0.10881944101702584</v>
      </c>
      <c r="BJ51">
        <v>0.10881944101702584</v>
      </c>
      <c r="BK51">
        <v>9.9133100805017721E-2</v>
      </c>
      <c r="BL51">
        <v>8.946820325421799E-2</v>
      </c>
      <c r="BM51">
        <v>6.0567147220993808E-2</v>
      </c>
      <c r="BN51">
        <v>2.8685725649406541E-2</v>
      </c>
      <c r="BO51">
        <v>8.9032977399085382E-3</v>
      </c>
      <c r="BP51">
        <v>0</v>
      </c>
      <c r="BQ51">
        <v>0</v>
      </c>
      <c r="BR51">
        <v>0</v>
      </c>
      <c r="BS51">
        <v>0</v>
      </c>
      <c r="BT51">
        <v>6.4313042221989095E-2</v>
      </c>
      <c r="BU51">
        <v>3.3134543710827968E-3</v>
      </c>
    </row>
    <row r="52" spans="1:73" x14ac:dyDescent="0.35">
      <c r="A52">
        <v>1400</v>
      </c>
      <c r="B52">
        <v>605.15672438708566</v>
      </c>
      <c r="C52">
        <v>2.6130095720875933E-3</v>
      </c>
      <c r="D52">
        <v>-30</v>
      </c>
      <c r="E52">
        <v>670</v>
      </c>
      <c r="F52">
        <v>-730</v>
      </c>
      <c r="G52">
        <v>0</v>
      </c>
      <c r="H52">
        <v>0</v>
      </c>
      <c r="I52">
        <v>0</v>
      </c>
      <c r="J52">
        <v>1.027417837283575E-2</v>
      </c>
      <c r="K52">
        <v>1.4649736247448265E-2</v>
      </c>
      <c r="L52">
        <v>2.8991475110981837E-2</v>
      </c>
      <c r="M52">
        <v>5.3255476353805377E-2</v>
      </c>
      <c r="N52">
        <v>7.6557598449450301E-2</v>
      </c>
      <c r="O52">
        <v>9.0368361560462518E-2</v>
      </c>
      <c r="P52">
        <v>0.10932305030159564</v>
      </c>
      <c r="Q52">
        <v>0.11143245058911344</v>
      </c>
      <c r="R52">
        <v>0.112773835695476</v>
      </c>
      <c r="S52">
        <v>0.112773835695476</v>
      </c>
      <c r="T52">
        <v>0.112773835695476</v>
      </c>
      <c r="U52">
        <v>0.112773835695476</v>
      </c>
      <c r="V52">
        <v>0.112773835695476</v>
      </c>
      <c r="W52">
        <v>0.112773835695476</v>
      </c>
      <c r="X52">
        <v>0.112773835695476</v>
      </c>
      <c r="Y52">
        <v>0.112773835695476</v>
      </c>
      <c r="Z52">
        <v>0.112773835695476</v>
      </c>
      <c r="AA52">
        <v>0.112773835695476</v>
      </c>
      <c r="AB52">
        <v>0.112773835695476</v>
      </c>
      <c r="AC52">
        <v>0.112773835695476</v>
      </c>
      <c r="AD52">
        <v>0.112773835695476</v>
      </c>
      <c r="AE52">
        <v>0.112773835695476</v>
      </c>
      <c r="AF52">
        <v>0.112773835695476</v>
      </c>
      <c r="AG52">
        <v>0.112773835695476</v>
      </c>
      <c r="AH52">
        <v>0.112773835695476</v>
      </c>
      <c r="AI52">
        <v>0.112773835695476</v>
      </c>
      <c r="AJ52">
        <v>0.112773835695476</v>
      </c>
      <c r="AK52">
        <v>0.112773835695476</v>
      </c>
      <c r="AL52">
        <v>0.112773835695476</v>
      </c>
      <c r="AM52">
        <v>0.112773835695476</v>
      </c>
      <c r="AN52">
        <v>0.112773835695476</v>
      </c>
      <c r="AO52">
        <v>0.112773835695476</v>
      </c>
      <c r="AP52">
        <v>0.112773835695476</v>
      </c>
      <c r="AQ52">
        <v>0.112773835695476</v>
      </c>
      <c r="AR52">
        <v>0.112773835695476</v>
      </c>
      <c r="AS52">
        <v>0.112773835695476</v>
      </c>
      <c r="AT52">
        <v>0.112773835695476</v>
      </c>
      <c r="AU52">
        <v>0.112773835695476</v>
      </c>
      <c r="AV52">
        <v>0.112773835695476</v>
      </c>
      <c r="AW52">
        <v>0.112773835695476</v>
      </c>
      <c r="AX52">
        <v>0.112773835695476</v>
      </c>
      <c r="AY52">
        <v>0.112773835695476</v>
      </c>
      <c r="AZ52">
        <v>0.112773835695476</v>
      </c>
      <c r="BA52">
        <v>0.112773835695476</v>
      </c>
      <c r="BB52">
        <v>0.112773835695476</v>
      </c>
      <c r="BC52">
        <v>0.112773835695476</v>
      </c>
      <c r="BD52">
        <v>0.112773835695476</v>
      </c>
      <c r="BE52">
        <v>0.112773835695476</v>
      </c>
      <c r="BF52">
        <v>0.112773835695476</v>
      </c>
      <c r="BG52">
        <v>0.112773835695476</v>
      </c>
      <c r="BH52">
        <v>0.112773835695476</v>
      </c>
      <c r="BI52">
        <v>0.11143245058911344</v>
      </c>
      <c r="BJ52">
        <v>0.11143245058911344</v>
      </c>
      <c r="BK52">
        <v>0.10174611037710532</v>
      </c>
      <c r="BL52">
        <v>9.2081212826305589E-2</v>
      </c>
      <c r="BM52">
        <v>6.0567147220993808E-2</v>
      </c>
      <c r="BN52">
        <v>2.8685725649406541E-2</v>
      </c>
      <c r="BO52">
        <v>8.9032977399085382E-3</v>
      </c>
      <c r="BP52">
        <v>0</v>
      </c>
      <c r="BQ52">
        <v>0</v>
      </c>
      <c r="BR52">
        <v>0</v>
      </c>
      <c r="BS52">
        <v>0</v>
      </c>
      <c r="BT52">
        <v>5.5402116216990809E-2</v>
      </c>
      <c r="BU52">
        <v>6.9385816959361274E-3</v>
      </c>
    </row>
    <row r="53" spans="1:73" x14ac:dyDescent="0.35">
      <c r="A53">
        <v>1400</v>
      </c>
      <c r="B53">
        <v>472.01314967721424</v>
      </c>
      <c r="C53">
        <v>2.0381081933890108E-3</v>
      </c>
      <c r="D53">
        <v>-20</v>
      </c>
      <c r="E53">
        <v>680</v>
      </c>
      <c r="F53">
        <v>-720</v>
      </c>
      <c r="G53">
        <v>0</v>
      </c>
      <c r="H53">
        <v>0</v>
      </c>
      <c r="I53">
        <v>0</v>
      </c>
      <c r="J53">
        <v>1.027417837283575E-2</v>
      </c>
      <c r="K53">
        <v>1.4649736247448265E-2</v>
      </c>
      <c r="L53">
        <v>2.8991475110981837E-2</v>
      </c>
      <c r="M53">
        <v>5.5293584547194387E-2</v>
      </c>
      <c r="N53">
        <v>7.8595706642839311E-2</v>
      </c>
      <c r="O53">
        <v>9.2406469753851528E-2</v>
      </c>
      <c r="P53">
        <v>0.11136115849498465</v>
      </c>
      <c r="Q53">
        <v>0.11347055878250245</v>
      </c>
      <c r="R53">
        <v>0.11481194388886501</v>
      </c>
      <c r="S53">
        <v>0.11481194388886501</v>
      </c>
      <c r="T53">
        <v>0.11481194388886501</v>
      </c>
      <c r="U53">
        <v>0.11481194388886501</v>
      </c>
      <c r="V53">
        <v>0.11481194388886501</v>
      </c>
      <c r="W53">
        <v>0.11481194388886501</v>
      </c>
      <c r="X53">
        <v>0.11481194388886501</v>
      </c>
      <c r="Y53">
        <v>0.11481194388886501</v>
      </c>
      <c r="Z53">
        <v>0.11481194388886501</v>
      </c>
      <c r="AA53">
        <v>0.11481194388886501</v>
      </c>
      <c r="AB53">
        <v>0.11481194388886501</v>
      </c>
      <c r="AC53">
        <v>0.11481194388886501</v>
      </c>
      <c r="AD53">
        <v>0.11481194388886501</v>
      </c>
      <c r="AE53">
        <v>0.11481194388886501</v>
      </c>
      <c r="AF53">
        <v>0.11481194388886501</v>
      </c>
      <c r="AG53">
        <v>0.11481194388886501</v>
      </c>
      <c r="AH53">
        <v>0.11481194388886501</v>
      </c>
      <c r="AI53">
        <v>0.11481194388886501</v>
      </c>
      <c r="AJ53">
        <v>0.11481194388886501</v>
      </c>
      <c r="AK53">
        <v>0.11481194388886501</v>
      </c>
      <c r="AL53">
        <v>0.11481194388886501</v>
      </c>
      <c r="AM53">
        <v>0.11481194388886501</v>
      </c>
      <c r="AN53">
        <v>0.11481194388886501</v>
      </c>
      <c r="AO53">
        <v>0.11481194388886501</v>
      </c>
      <c r="AP53">
        <v>0.11481194388886501</v>
      </c>
      <c r="AQ53">
        <v>0.11481194388886501</v>
      </c>
      <c r="AR53">
        <v>0.11481194388886501</v>
      </c>
      <c r="AS53">
        <v>0.11481194388886501</v>
      </c>
      <c r="AT53">
        <v>0.11481194388886501</v>
      </c>
      <c r="AU53">
        <v>0.11481194388886501</v>
      </c>
      <c r="AV53">
        <v>0.11481194388886501</v>
      </c>
      <c r="AW53">
        <v>0.11481194388886501</v>
      </c>
      <c r="AX53">
        <v>0.11481194388886501</v>
      </c>
      <c r="AY53">
        <v>0.11481194388886501</v>
      </c>
      <c r="AZ53">
        <v>0.11481194388886501</v>
      </c>
      <c r="BA53">
        <v>0.11481194388886501</v>
      </c>
      <c r="BB53">
        <v>0.11481194388886501</v>
      </c>
      <c r="BC53">
        <v>0.11481194388886501</v>
      </c>
      <c r="BD53">
        <v>0.11481194388886501</v>
      </c>
      <c r="BE53">
        <v>0.11481194388886501</v>
      </c>
      <c r="BF53">
        <v>0.11481194388886501</v>
      </c>
      <c r="BG53">
        <v>0.11481194388886501</v>
      </c>
      <c r="BH53">
        <v>0.11481194388886501</v>
      </c>
      <c r="BI53">
        <v>0.11347055878250245</v>
      </c>
      <c r="BJ53">
        <v>0.11347055878250245</v>
      </c>
      <c r="BK53">
        <v>0.10378421857049433</v>
      </c>
      <c r="BL53">
        <v>9.4119321019694599E-2</v>
      </c>
      <c r="BM53">
        <v>6.0567147220993808E-2</v>
      </c>
      <c r="BN53">
        <v>2.8685725649406541E-2</v>
      </c>
      <c r="BO53">
        <v>8.9032977399085382E-3</v>
      </c>
      <c r="BP53">
        <v>0</v>
      </c>
      <c r="BQ53">
        <v>0</v>
      </c>
      <c r="BR53">
        <v>0</v>
      </c>
      <c r="BS53">
        <v>0</v>
      </c>
      <c r="BT53">
        <v>4.6681262139279381E-2</v>
      </c>
      <c r="BU53">
        <v>1.0563709020789472E-2</v>
      </c>
    </row>
    <row r="54" spans="1:73" x14ac:dyDescent="0.35">
      <c r="A54">
        <v>1400</v>
      </c>
      <c r="B54">
        <v>562.65865323758567</v>
      </c>
      <c r="C54">
        <v>2.4295069152818305E-3</v>
      </c>
      <c r="D54">
        <v>-10</v>
      </c>
      <c r="E54">
        <v>690</v>
      </c>
      <c r="F54">
        <v>-710</v>
      </c>
      <c r="G54">
        <v>0</v>
      </c>
      <c r="H54">
        <v>0</v>
      </c>
      <c r="I54">
        <v>0</v>
      </c>
      <c r="J54">
        <v>1.027417837283575E-2</v>
      </c>
      <c r="K54">
        <v>1.4649736247448265E-2</v>
      </c>
      <c r="L54">
        <v>2.8991475110981837E-2</v>
      </c>
      <c r="M54">
        <v>5.7723091462476214E-2</v>
      </c>
      <c r="N54">
        <v>8.1025213558121145E-2</v>
      </c>
      <c r="O54">
        <v>9.4835976669133362E-2</v>
      </c>
      <c r="P54">
        <v>0.11379066541026649</v>
      </c>
      <c r="Q54">
        <v>0.11590006569778429</v>
      </c>
      <c r="R54">
        <v>0.11724145080414684</v>
      </c>
      <c r="S54">
        <v>0.11724145080414684</v>
      </c>
      <c r="T54">
        <v>0.11724145080414684</v>
      </c>
      <c r="U54">
        <v>0.11724145080414684</v>
      </c>
      <c r="V54">
        <v>0.11724145080414684</v>
      </c>
      <c r="W54">
        <v>0.11724145080414684</v>
      </c>
      <c r="X54">
        <v>0.11724145080414684</v>
      </c>
      <c r="Y54">
        <v>0.11724145080414684</v>
      </c>
      <c r="Z54">
        <v>0.11724145080414684</v>
      </c>
      <c r="AA54">
        <v>0.11724145080414684</v>
      </c>
      <c r="AB54">
        <v>0.11724145080414684</v>
      </c>
      <c r="AC54">
        <v>0.11724145080414684</v>
      </c>
      <c r="AD54">
        <v>0.11724145080414684</v>
      </c>
      <c r="AE54">
        <v>0.11724145080414684</v>
      </c>
      <c r="AF54">
        <v>0.11724145080414684</v>
      </c>
      <c r="AG54">
        <v>0.11724145080414684</v>
      </c>
      <c r="AH54">
        <v>0.11724145080414684</v>
      </c>
      <c r="AI54">
        <v>0.11724145080414684</v>
      </c>
      <c r="AJ54">
        <v>0.11724145080414684</v>
      </c>
      <c r="AK54">
        <v>0.11724145080414684</v>
      </c>
      <c r="AL54">
        <v>0.11724145080414684</v>
      </c>
      <c r="AM54">
        <v>0.11724145080414684</v>
      </c>
      <c r="AN54">
        <v>0.11724145080414684</v>
      </c>
      <c r="AO54">
        <v>0.11724145080414684</v>
      </c>
      <c r="AP54">
        <v>0.11724145080414684</v>
      </c>
      <c r="AQ54">
        <v>0.11724145080414684</v>
      </c>
      <c r="AR54">
        <v>0.11724145080414684</v>
      </c>
      <c r="AS54">
        <v>0.11724145080414684</v>
      </c>
      <c r="AT54">
        <v>0.11724145080414684</v>
      </c>
      <c r="AU54">
        <v>0.11724145080414684</v>
      </c>
      <c r="AV54">
        <v>0.11724145080414684</v>
      </c>
      <c r="AW54">
        <v>0.11724145080414684</v>
      </c>
      <c r="AX54">
        <v>0.11724145080414684</v>
      </c>
      <c r="AY54">
        <v>0.11724145080414684</v>
      </c>
      <c r="AZ54">
        <v>0.11724145080414684</v>
      </c>
      <c r="BA54">
        <v>0.11724145080414684</v>
      </c>
      <c r="BB54">
        <v>0.11724145080414684</v>
      </c>
      <c r="BC54">
        <v>0.11724145080414684</v>
      </c>
      <c r="BD54">
        <v>0.11724145080414684</v>
      </c>
      <c r="BE54">
        <v>0.11724145080414684</v>
      </c>
      <c r="BF54">
        <v>0.11724145080414684</v>
      </c>
      <c r="BG54">
        <v>0.11724145080414684</v>
      </c>
      <c r="BH54">
        <v>0.11724145080414684</v>
      </c>
      <c r="BI54">
        <v>0.11590006569778429</v>
      </c>
      <c r="BJ54">
        <v>0.11590006569778429</v>
      </c>
      <c r="BK54">
        <v>0.10621372548577616</v>
      </c>
      <c r="BL54">
        <v>9.6548827934976433E-2</v>
      </c>
      <c r="BM54">
        <v>6.0567147220993808E-2</v>
      </c>
      <c r="BN54">
        <v>2.8685725649406541E-2</v>
      </c>
      <c r="BO54">
        <v>8.9032977399085382E-3</v>
      </c>
      <c r="BP54">
        <v>0</v>
      </c>
      <c r="BQ54">
        <v>0</v>
      </c>
      <c r="BR54">
        <v>0</v>
      </c>
      <c r="BS54">
        <v>0</v>
      </c>
      <c r="BT54">
        <v>3.796040806156796E-2</v>
      </c>
      <c r="BU54">
        <v>1.4181838590937065E-2</v>
      </c>
    </row>
    <row r="55" spans="1:73" x14ac:dyDescent="0.35">
      <c r="A55">
        <v>1400</v>
      </c>
      <c r="B55">
        <v>512.88595542265716</v>
      </c>
      <c r="C55">
        <v>2.2145931077045371E-3</v>
      </c>
      <c r="D55">
        <v>0</v>
      </c>
      <c r="E55">
        <v>700</v>
      </c>
      <c r="F55">
        <v>-700</v>
      </c>
      <c r="G55">
        <v>0</v>
      </c>
      <c r="H55">
        <v>0</v>
      </c>
      <c r="I55">
        <v>0</v>
      </c>
      <c r="J55">
        <v>1.027417837283575E-2</v>
      </c>
      <c r="K55">
        <v>1.4649736247448265E-2</v>
      </c>
      <c r="L55">
        <v>2.8991475110981837E-2</v>
      </c>
      <c r="M55">
        <v>5.9937684570180755E-2</v>
      </c>
      <c r="N55">
        <v>8.3239806665825686E-2</v>
      </c>
      <c r="O55">
        <v>9.7050569776837903E-2</v>
      </c>
      <c r="P55">
        <v>0.11600525851797103</v>
      </c>
      <c r="Q55">
        <v>0.11811465880548883</v>
      </c>
      <c r="R55">
        <v>0.11945604391185138</v>
      </c>
      <c r="S55">
        <v>0.11945604391185138</v>
      </c>
      <c r="T55">
        <v>0.11945604391185138</v>
      </c>
      <c r="U55">
        <v>0.11945604391185138</v>
      </c>
      <c r="V55">
        <v>0.11945604391185138</v>
      </c>
      <c r="W55">
        <v>0.11945604391185138</v>
      </c>
      <c r="X55">
        <v>0.11945604391185138</v>
      </c>
      <c r="Y55">
        <v>0.11945604391185138</v>
      </c>
      <c r="Z55">
        <v>0.11945604391185138</v>
      </c>
      <c r="AA55">
        <v>0.11945604391185138</v>
      </c>
      <c r="AB55">
        <v>0.11945604391185138</v>
      </c>
      <c r="AC55">
        <v>0.11945604391185138</v>
      </c>
      <c r="AD55">
        <v>0.11945604391185138</v>
      </c>
      <c r="AE55">
        <v>0.11945604391185138</v>
      </c>
      <c r="AF55">
        <v>0.11945604391185138</v>
      </c>
      <c r="AG55">
        <v>0.11945604391185138</v>
      </c>
      <c r="AH55">
        <v>0.11945604391185138</v>
      </c>
      <c r="AI55">
        <v>0.11945604391185138</v>
      </c>
      <c r="AJ55">
        <v>0.11945604391185138</v>
      </c>
      <c r="AK55">
        <v>0.11945604391185138</v>
      </c>
      <c r="AL55">
        <v>0.11945604391185138</v>
      </c>
      <c r="AM55">
        <v>0.11945604391185138</v>
      </c>
      <c r="AN55">
        <v>0.11945604391185138</v>
      </c>
      <c r="AO55">
        <v>0.11945604391185138</v>
      </c>
      <c r="AP55">
        <v>0.11945604391185138</v>
      </c>
      <c r="AQ55">
        <v>0.11945604391185138</v>
      </c>
      <c r="AR55">
        <v>0.11945604391185138</v>
      </c>
      <c r="AS55">
        <v>0.11945604391185138</v>
      </c>
      <c r="AT55">
        <v>0.11945604391185138</v>
      </c>
      <c r="AU55">
        <v>0.11945604391185138</v>
      </c>
      <c r="AV55">
        <v>0.11945604391185138</v>
      </c>
      <c r="AW55">
        <v>0.11945604391185138</v>
      </c>
      <c r="AX55">
        <v>0.11945604391185138</v>
      </c>
      <c r="AY55">
        <v>0.11945604391185138</v>
      </c>
      <c r="AZ55">
        <v>0.11945604391185138</v>
      </c>
      <c r="BA55">
        <v>0.11945604391185138</v>
      </c>
      <c r="BB55">
        <v>0.11945604391185138</v>
      </c>
      <c r="BC55">
        <v>0.11945604391185138</v>
      </c>
      <c r="BD55">
        <v>0.11945604391185138</v>
      </c>
      <c r="BE55">
        <v>0.11945604391185138</v>
      </c>
      <c r="BF55">
        <v>0.11945604391185138</v>
      </c>
      <c r="BG55">
        <v>0.11945604391185138</v>
      </c>
      <c r="BH55">
        <v>0.11945604391185138</v>
      </c>
      <c r="BI55">
        <v>0.11811465880548883</v>
      </c>
      <c r="BJ55">
        <v>0.11811465880548883</v>
      </c>
      <c r="BK55">
        <v>0.1084283185934807</v>
      </c>
      <c r="BL55">
        <v>9.8763421042680974E-2</v>
      </c>
      <c r="BM55">
        <v>6.2781740328698349E-2</v>
      </c>
      <c r="BN55">
        <v>2.8685725649406541E-2</v>
      </c>
      <c r="BO55">
        <v>8.9032977399085382E-3</v>
      </c>
      <c r="BP55">
        <v>0</v>
      </c>
      <c r="BQ55">
        <v>0</v>
      </c>
      <c r="BR55">
        <v>0</v>
      </c>
      <c r="BS55">
        <v>0</v>
      </c>
      <c r="BT55">
        <v>3.2081278230752575E-2</v>
      </c>
      <c r="BU55">
        <v>1.7798940967733379E-2</v>
      </c>
    </row>
    <row r="56" spans="1:73" x14ac:dyDescent="0.35">
      <c r="A56">
        <v>1400</v>
      </c>
      <c r="B56">
        <v>479.86853349942857</v>
      </c>
      <c r="C56">
        <v>2.0720269987045386E-3</v>
      </c>
      <c r="D56">
        <v>10</v>
      </c>
      <c r="E56">
        <v>710</v>
      </c>
      <c r="F56">
        <v>-690</v>
      </c>
      <c r="G56">
        <v>0</v>
      </c>
      <c r="H56">
        <v>0</v>
      </c>
      <c r="I56">
        <v>0</v>
      </c>
      <c r="J56">
        <v>1.027417837283575E-2</v>
      </c>
      <c r="K56">
        <v>1.4649736247448265E-2</v>
      </c>
      <c r="L56">
        <v>2.8991475110981837E-2</v>
      </c>
      <c r="M56">
        <v>5.9937684570180755E-2</v>
      </c>
      <c r="N56">
        <v>8.5311833664530226E-2</v>
      </c>
      <c r="O56">
        <v>9.9122596775542443E-2</v>
      </c>
      <c r="P56">
        <v>0.11807728551667557</v>
      </c>
      <c r="Q56">
        <v>0.12018668580419337</v>
      </c>
      <c r="R56">
        <v>0.12152807091055592</v>
      </c>
      <c r="S56">
        <v>0.12152807091055592</v>
      </c>
      <c r="T56">
        <v>0.12152807091055592</v>
      </c>
      <c r="U56">
        <v>0.12152807091055592</v>
      </c>
      <c r="V56">
        <v>0.12152807091055592</v>
      </c>
      <c r="W56">
        <v>0.12152807091055592</v>
      </c>
      <c r="X56">
        <v>0.12152807091055592</v>
      </c>
      <c r="Y56">
        <v>0.12152807091055592</v>
      </c>
      <c r="Z56">
        <v>0.12152807091055592</v>
      </c>
      <c r="AA56">
        <v>0.12152807091055592</v>
      </c>
      <c r="AB56">
        <v>0.12152807091055592</v>
      </c>
      <c r="AC56">
        <v>0.12152807091055592</v>
      </c>
      <c r="AD56">
        <v>0.12152807091055592</v>
      </c>
      <c r="AE56">
        <v>0.12152807091055592</v>
      </c>
      <c r="AF56">
        <v>0.12152807091055592</v>
      </c>
      <c r="AG56">
        <v>0.12152807091055592</v>
      </c>
      <c r="AH56">
        <v>0.12152807091055592</v>
      </c>
      <c r="AI56">
        <v>0.12152807091055592</v>
      </c>
      <c r="AJ56">
        <v>0.12152807091055592</v>
      </c>
      <c r="AK56">
        <v>0.12152807091055592</v>
      </c>
      <c r="AL56">
        <v>0.12152807091055592</v>
      </c>
      <c r="AM56">
        <v>0.12152807091055592</v>
      </c>
      <c r="AN56">
        <v>0.12152807091055592</v>
      </c>
      <c r="AO56">
        <v>0.12152807091055592</v>
      </c>
      <c r="AP56">
        <v>0.12152807091055592</v>
      </c>
      <c r="AQ56">
        <v>0.12152807091055592</v>
      </c>
      <c r="AR56">
        <v>0.12152807091055592</v>
      </c>
      <c r="AS56">
        <v>0.12152807091055592</v>
      </c>
      <c r="AT56">
        <v>0.12152807091055592</v>
      </c>
      <c r="AU56">
        <v>0.12152807091055592</v>
      </c>
      <c r="AV56">
        <v>0.12152807091055592</v>
      </c>
      <c r="AW56">
        <v>0.12152807091055592</v>
      </c>
      <c r="AX56">
        <v>0.12152807091055592</v>
      </c>
      <c r="AY56">
        <v>0.12152807091055592</v>
      </c>
      <c r="AZ56">
        <v>0.12152807091055592</v>
      </c>
      <c r="BA56">
        <v>0.12152807091055592</v>
      </c>
      <c r="BB56">
        <v>0.12152807091055592</v>
      </c>
      <c r="BC56">
        <v>0.12152807091055592</v>
      </c>
      <c r="BD56">
        <v>0.12152807091055592</v>
      </c>
      <c r="BE56">
        <v>0.12152807091055592</v>
      </c>
      <c r="BF56">
        <v>0.12152807091055592</v>
      </c>
      <c r="BG56">
        <v>0.12152807091055592</v>
      </c>
      <c r="BH56">
        <v>0.12152807091055592</v>
      </c>
      <c r="BI56">
        <v>0.12018668580419337</v>
      </c>
      <c r="BJ56">
        <v>0.12018668580419337</v>
      </c>
      <c r="BK56">
        <v>0.11050034559218525</v>
      </c>
      <c r="BL56">
        <v>0.10083544804138551</v>
      </c>
      <c r="BM56">
        <v>6.4853767327402889E-2</v>
      </c>
      <c r="BN56">
        <v>2.8685725649406541E-2</v>
      </c>
      <c r="BO56">
        <v>8.9032977399085382E-3</v>
      </c>
      <c r="BP56">
        <v>0</v>
      </c>
      <c r="BQ56">
        <v>0</v>
      </c>
      <c r="BR56">
        <v>0</v>
      </c>
      <c r="BS56">
        <v>0</v>
      </c>
      <c r="BT56">
        <v>2.6912579461661174E-2</v>
      </c>
      <c r="BU56">
        <v>2.3385862443570313E-2</v>
      </c>
    </row>
    <row r="57" spans="1:73" x14ac:dyDescent="0.35">
      <c r="A57">
        <v>1400</v>
      </c>
      <c r="B57">
        <v>524.3241541392</v>
      </c>
      <c r="C57">
        <v>2.2639821692968668E-3</v>
      </c>
      <c r="D57">
        <v>20</v>
      </c>
      <c r="E57">
        <v>720</v>
      </c>
      <c r="F57">
        <v>-680</v>
      </c>
      <c r="G57">
        <v>0</v>
      </c>
      <c r="H57">
        <v>0</v>
      </c>
      <c r="I57">
        <v>0</v>
      </c>
      <c r="J57">
        <v>1.027417837283575E-2</v>
      </c>
      <c r="K57">
        <v>1.4649736247448265E-2</v>
      </c>
      <c r="L57">
        <v>2.8991475110981837E-2</v>
      </c>
      <c r="M57">
        <v>5.9937684570180755E-2</v>
      </c>
      <c r="N57">
        <v>8.7575815833827092E-2</v>
      </c>
      <c r="O57">
        <v>0.10138657894483931</v>
      </c>
      <c r="P57">
        <v>0.12034126768597243</v>
      </c>
      <c r="Q57">
        <v>0.12245066797349023</v>
      </c>
      <c r="R57">
        <v>0.12379205307985279</v>
      </c>
      <c r="S57">
        <v>0.12379205307985279</v>
      </c>
      <c r="T57">
        <v>0.12379205307985279</v>
      </c>
      <c r="U57">
        <v>0.12379205307985279</v>
      </c>
      <c r="V57">
        <v>0.12379205307985279</v>
      </c>
      <c r="W57">
        <v>0.12379205307985279</v>
      </c>
      <c r="X57">
        <v>0.12379205307985279</v>
      </c>
      <c r="Y57">
        <v>0.12379205307985279</v>
      </c>
      <c r="Z57">
        <v>0.12379205307985279</v>
      </c>
      <c r="AA57">
        <v>0.12379205307985279</v>
      </c>
      <c r="AB57">
        <v>0.12379205307985279</v>
      </c>
      <c r="AC57">
        <v>0.12379205307985279</v>
      </c>
      <c r="AD57">
        <v>0.12379205307985279</v>
      </c>
      <c r="AE57">
        <v>0.12379205307985279</v>
      </c>
      <c r="AF57">
        <v>0.12379205307985279</v>
      </c>
      <c r="AG57">
        <v>0.12379205307985279</v>
      </c>
      <c r="AH57">
        <v>0.12379205307985279</v>
      </c>
      <c r="AI57">
        <v>0.12379205307985279</v>
      </c>
      <c r="AJ57">
        <v>0.12379205307985279</v>
      </c>
      <c r="AK57">
        <v>0.12379205307985279</v>
      </c>
      <c r="AL57">
        <v>0.12379205307985279</v>
      </c>
      <c r="AM57">
        <v>0.12379205307985279</v>
      </c>
      <c r="AN57">
        <v>0.12379205307985279</v>
      </c>
      <c r="AO57">
        <v>0.12379205307985279</v>
      </c>
      <c r="AP57">
        <v>0.12379205307985279</v>
      </c>
      <c r="AQ57">
        <v>0.12379205307985279</v>
      </c>
      <c r="AR57">
        <v>0.12379205307985279</v>
      </c>
      <c r="AS57">
        <v>0.12379205307985279</v>
      </c>
      <c r="AT57">
        <v>0.12379205307985279</v>
      </c>
      <c r="AU57">
        <v>0.12379205307985279</v>
      </c>
      <c r="AV57">
        <v>0.12379205307985279</v>
      </c>
      <c r="AW57">
        <v>0.12379205307985279</v>
      </c>
      <c r="AX57">
        <v>0.12379205307985279</v>
      </c>
      <c r="AY57">
        <v>0.12379205307985279</v>
      </c>
      <c r="AZ57">
        <v>0.12379205307985279</v>
      </c>
      <c r="BA57">
        <v>0.12379205307985279</v>
      </c>
      <c r="BB57">
        <v>0.12379205307985279</v>
      </c>
      <c r="BC57">
        <v>0.12379205307985279</v>
      </c>
      <c r="BD57">
        <v>0.12379205307985279</v>
      </c>
      <c r="BE57">
        <v>0.12379205307985279</v>
      </c>
      <c r="BF57">
        <v>0.12379205307985279</v>
      </c>
      <c r="BG57">
        <v>0.12379205307985279</v>
      </c>
      <c r="BH57">
        <v>0.12379205307985279</v>
      </c>
      <c r="BI57">
        <v>0.12245066797349023</v>
      </c>
      <c r="BJ57">
        <v>0.12245066797349023</v>
      </c>
      <c r="BK57">
        <v>0.11276432776148211</v>
      </c>
      <c r="BL57">
        <v>0.10309943021068238</v>
      </c>
      <c r="BM57">
        <v>6.7117749496699755E-2</v>
      </c>
      <c r="BN57">
        <v>2.8685725649406541E-2</v>
      </c>
      <c r="BO57">
        <v>8.9032977399085382E-3</v>
      </c>
      <c r="BP57">
        <v>0</v>
      </c>
      <c r="BQ57">
        <v>0</v>
      </c>
      <c r="BR57">
        <v>0</v>
      </c>
      <c r="BS57">
        <v>0</v>
      </c>
      <c r="BT57">
        <v>2.14974650935221E-2</v>
      </c>
      <c r="BU57">
        <v>3.6852060315569798E-2</v>
      </c>
    </row>
    <row r="58" spans="1:73" x14ac:dyDescent="0.35">
      <c r="A58">
        <v>1381</v>
      </c>
      <c r="B58">
        <v>570.53676001893564</v>
      </c>
      <c r="C58">
        <v>2.4635238361884687E-3</v>
      </c>
      <c r="D58">
        <v>30</v>
      </c>
      <c r="E58">
        <v>720.5</v>
      </c>
      <c r="F58">
        <v>-660.5</v>
      </c>
      <c r="G58">
        <v>0</v>
      </c>
      <c r="H58">
        <v>0</v>
      </c>
      <c r="I58">
        <v>0</v>
      </c>
      <c r="J58">
        <v>1.027417837283575E-2</v>
      </c>
      <c r="K58">
        <v>1.4649736247448265E-2</v>
      </c>
      <c r="L58">
        <v>2.8991475110981837E-2</v>
      </c>
      <c r="M58">
        <v>5.9937684570180755E-2</v>
      </c>
      <c r="N58">
        <v>8.7575815833827092E-2</v>
      </c>
      <c r="O58">
        <v>0.10385010278102778</v>
      </c>
      <c r="P58">
        <v>0.12280479152216091</v>
      </c>
      <c r="Q58">
        <v>0.12491419180967871</v>
      </c>
      <c r="R58">
        <v>0.12625557691604125</v>
      </c>
      <c r="S58">
        <v>0.12625557691604125</v>
      </c>
      <c r="T58">
        <v>0.12625557691604125</v>
      </c>
      <c r="U58">
        <v>0.12625557691604125</v>
      </c>
      <c r="V58">
        <v>0.12625557691604125</v>
      </c>
      <c r="W58">
        <v>0.12625557691604125</v>
      </c>
      <c r="X58">
        <v>0.12625557691604125</v>
      </c>
      <c r="Y58">
        <v>0.12625557691604125</v>
      </c>
      <c r="Z58">
        <v>0.12625557691604125</v>
      </c>
      <c r="AA58">
        <v>0.12625557691604125</v>
      </c>
      <c r="AB58">
        <v>0.12625557691604125</v>
      </c>
      <c r="AC58">
        <v>0.12625557691604125</v>
      </c>
      <c r="AD58">
        <v>0.12625557691604125</v>
      </c>
      <c r="AE58">
        <v>0.12625557691604125</v>
      </c>
      <c r="AF58">
        <v>0.12625557691604125</v>
      </c>
      <c r="AG58">
        <v>0.12625557691604125</v>
      </c>
      <c r="AH58">
        <v>0.12625557691604125</v>
      </c>
      <c r="AI58">
        <v>0.12625557691604125</v>
      </c>
      <c r="AJ58">
        <v>0.12625557691604125</v>
      </c>
      <c r="AK58">
        <v>0.12625557691604125</v>
      </c>
      <c r="AL58">
        <v>0.12625557691604125</v>
      </c>
      <c r="AM58">
        <v>0.12625557691604125</v>
      </c>
      <c r="AN58">
        <v>0.12625557691604125</v>
      </c>
      <c r="AO58">
        <v>0.12625557691604125</v>
      </c>
      <c r="AP58">
        <v>0.12625557691604125</v>
      </c>
      <c r="AQ58">
        <v>0.12625557691604125</v>
      </c>
      <c r="AR58">
        <v>0.12625557691604125</v>
      </c>
      <c r="AS58">
        <v>0.12625557691604125</v>
      </c>
      <c r="AT58">
        <v>0.12625557691604125</v>
      </c>
      <c r="AU58">
        <v>0.12625557691604125</v>
      </c>
      <c r="AV58">
        <v>0.12625557691604125</v>
      </c>
      <c r="AW58">
        <v>0.12625557691604125</v>
      </c>
      <c r="AX58">
        <v>0.12625557691604125</v>
      </c>
      <c r="AY58">
        <v>0.12625557691604125</v>
      </c>
      <c r="AZ58">
        <v>0.12625557691604125</v>
      </c>
      <c r="BA58">
        <v>0.12625557691604125</v>
      </c>
      <c r="BB58">
        <v>0.12625557691604125</v>
      </c>
      <c r="BC58">
        <v>0.12625557691604125</v>
      </c>
      <c r="BD58">
        <v>0.12625557691604125</v>
      </c>
      <c r="BE58">
        <v>0.12625557691604125</v>
      </c>
      <c r="BF58">
        <v>0.12625557691604125</v>
      </c>
      <c r="BG58">
        <v>0.12625557691604125</v>
      </c>
      <c r="BH58">
        <v>0.12625557691604125</v>
      </c>
      <c r="BI58">
        <v>0.12491419180967871</v>
      </c>
      <c r="BJ58">
        <v>0.12491419180967871</v>
      </c>
      <c r="BK58">
        <v>0.11522785159767059</v>
      </c>
      <c r="BL58">
        <v>0.10556295404687085</v>
      </c>
      <c r="BM58">
        <v>6.958127333288823E-2</v>
      </c>
      <c r="BN58">
        <v>2.8685725649406541E-2</v>
      </c>
      <c r="BO58">
        <v>8.9032977399085382E-3</v>
      </c>
      <c r="BP58">
        <v>0</v>
      </c>
      <c r="BQ58">
        <v>0</v>
      </c>
      <c r="BR58">
        <v>0</v>
      </c>
      <c r="BS58">
        <v>0</v>
      </c>
      <c r="BT58">
        <v>7.6645148520514267E-3</v>
      </c>
      <c r="BU58">
        <v>3.7525370209169753E-2</v>
      </c>
    </row>
    <row r="59" spans="1:73" x14ac:dyDescent="0.35">
      <c r="A59">
        <v>1349</v>
      </c>
      <c r="B59">
        <v>618.24973429206807</v>
      </c>
      <c r="C59">
        <v>2.6695439520761947E-3</v>
      </c>
      <c r="D59">
        <v>40</v>
      </c>
      <c r="E59">
        <v>714.5</v>
      </c>
      <c r="F59">
        <v>-634.5</v>
      </c>
      <c r="G59">
        <v>0</v>
      </c>
      <c r="H59">
        <v>0</v>
      </c>
      <c r="I59">
        <v>0</v>
      </c>
      <c r="J59">
        <v>1.027417837283575E-2</v>
      </c>
      <c r="K59">
        <v>1.4649736247448265E-2</v>
      </c>
      <c r="L59">
        <v>2.8991475110981837E-2</v>
      </c>
      <c r="M59">
        <v>5.9937684570180755E-2</v>
      </c>
      <c r="N59">
        <v>8.7575815833827092E-2</v>
      </c>
      <c r="O59">
        <v>0.10385010278102778</v>
      </c>
      <c r="P59">
        <v>0.12547433547423711</v>
      </c>
      <c r="Q59">
        <v>0.12758373576175491</v>
      </c>
      <c r="R59">
        <v>0.12892512086811744</v>
      </c>
      <c r="S59">
        <v>0.12892512086811744</v>
      </c>
      <c r="T59">
        <v>0.12892512086811744</v>
      </c>
      <c r="U59">
        <v>0.12892512086811744</v>
      </c>
      <c r="V59">
        <v>0.12892512086811744</v>
      </c>
      <c r="W59">
        <v>0.12892512086811744</v>
      </c>
      <c r="X59">
        <v>0.12892512086811744</v>
      </c>
      <c r="Y59">
        <v>0.12892512086811744</v>
      </c>
      <c r="Z59">
        <v>0.12892512086811744</v>
      </c>
      <c r="AA59">
        <v>0.12892512086811744</v>
      </c>
      <c r="AB59">
        <v>0.12892512086811744</v>
      </c>
      <c r="AC59">
        <v>0.12892512086811744</v>
      </c>
      <c r="AD59">
        <v>0.12892512086811744</v>
      </c>
      <c r="AE59">
        <v>0.12892512086811744</v>
      </c>
      <c r="AF59">
        <v>0.12892512086811744</v>
      </c>
      <c r="AG59">
        <v>0.12892512086811744</v>
      </c>
      <c r="AH59">
        <v>0.12892512086811744</v>
      </c>
      <c r="AI59">
        <v>0.12892512086811744</v>
      </c>
      <c r="AJ59">
        <v>0.12892512086811744</v>
      </c>
      <c r="AK59">
        <v>0.12892512086811744</v>
      </c>
      <c r="AL59">
        <v>0.12892512086811744</v>
      </c>
      <c r="AM59">
        <v>0.12892512086811744</v>
      </c>
      <c r="AN59">
        <v>0.12892512086811744</v>
      </c>
      <c r="AO59">
        <v>0.12892512086811744</v>
      </c>
      <c r="AP59">
        <v>0.12892512086811744</v>
      </c>
      <c r="AQ59">
        <v>0.12892512086811744</v>
      </c>
      <c r="AR59">
        <v>0.12892512086811744</v>
      </c>
      <c r="AS59">
        <v>0.12892512086811744</v>
      </c>
      <c r="AT59">
        <v>0.12892512086811744</v>
      </c>
      <c r="AU59">
        <v>0.12892512086811744</v>
      </c>
      <c r="AV59">
        <v>0.12892512086811744</v>
      </c>
      <c r="AW59">
        <v>0.12892512086811744</v>
      </c>
      <c r="AX59">
        <v>0.12892512086811744</v>
      </c>
      <c r="AY59">
        <v>0.12892512086811744</v>
      </c>
      <c r="AZ59">
        <v>0.12892512086811744</v>
      </c>
      <c r="BA59">
        <v>0.12892512086811744</v>
      </c>
      <c r="BB59">
        <v>0.12892512086811744</v>
      </c>
      <c r="BC59">
        <v>0.12892512086811744</v>
      </c>
      <c r="BD59">
        <v>0.12892512086811744</v>
      </c>
      <c r="BE59">
        <v>0.12892512086811744</v>
      </c>
      <c r="BF59">
        <v>0.12892512086811744</v>
      </c>
      <c r="BG59">
        <v>0.12892512086811744</v>
      </c>
      <c r="BH59">
        <v>0.12892512086811744</v>
      </c>
      <c r="BI59">
        <v>0.12758373576175491</v>
      </c>
      <c r="BJ59">
        <v>0.12758373576175491</v>
      </c>
      <c r="BK59">
        <v>0.11789739554974678</v>
      </c>
      <c r="BL59">
        <v>0.10823249799894705</v>
      </c>
      <c r="BM59">
        <v>7.2250817284964422E-2</v>
      </c>
      <c r="BN59">
        <v>2.8685725649406541E-2</v>
      </c>
      <c r="BO59">
        <v>8.9032977399085382E-3</v>
      </c>
      <c r="BP59">
        <v>0</v>
      </c>
      <c r="BQ59">
        <v>0</v>
      </c>
      <c r="BR59">
        <v>0</v>
      </c>
      <c r="BS59">
        <v>0</v>
      </c>
      <c r="BT59">
        <v>1.8671562858112167E-3</v>
      </c>
      <c r="BU59">
        <v>2.9445651485970059E-2</v>
      </c>
    </row>
    <row r="60" spans="1:73" x14ac:dyDescent="0.35">
      <c r="A60">
        <v>1349</v>
      </c>
      <c r="B60">
        <v>548.37323095073396</v>
      </c>
      <c r="C60">
        <v>2.3678238112649934E-3</v>
      </c>
      <c r="D60">
        <v>30</v>
      </c>
      <c r="E60">
        <v>704.5</v>
      </c>
      <c r="F60">
        <v>-644.5</v>
      </c>
      <c r="G60">
        <v>0</v>
      </c>
      <c r="H60">
        <v>0</v>
      </c>
      <c r="I60">
        <v>0</v>
      </c>
      <c r="J60">
        <v>1.027417837283575E-2</v>
      </c>
      <c r="K60">
        <v>1.4649736247448265E-2</v>
      </c>
      <c r="L60">
        <v>2.8991475110981837E-2</v>
      </c>
      <c r="M60">
        <v>5.9937684570180755E-2</v>
      </c>
      <c r="N60">
        <v>8.7575815833827092E-2</v>
      </c>
      <c r="O60">
        <v>0.10621792659229277</v>
      </c>
      <c r="P60">
        <v>0.1278421592855021</v>
      </c>
      <c r="Q60">
        <v>0.1299515595730199</v>
      </c>
      <c r="R60">
        <v>0.13129294467938243</v>
      </c>
      <c r="S60">
        <v>0.13129294467938243</v>
      </c>
      <c r="T60">
        <v>0.13129294467938243</v>
      </c>
      <c r="U60">
        <v>0.13129294467938243</v>
      </c>
      <c r="V60">
        <v>0.13129294467938243</v>
      </c>
      <c r="W60">
        <v>0.13129294467938243</v>
      </c>
      <c r="X60">
        <v>0.13129294467938243</v>
      </c>
      <c r="Y60">
        <v>0.13129294467938243</v>
      </c>
      <c r="Z60">
        <v>0.13129294467938243</v>
      </c>
      <c r="AA60">
        <v>0.13129294467938243</v>
      </c>
      <c r="AB60">
        <v>0.13129294467938243</v>
      </c>
      <c r="AC60">
        <v>0.13129294467938243</v>
      </c>
      <c r="AD60">
        <v>0.13129294467938243</v>
      </c>
      <c r="AE60">
        <v>0.13129294467938243</v>
      </c>
      <c r="AF60">
        <v>0.13129294467938243</v>
      </c>
      <c r="AG60">
        <v>0.13129294467938243</v>
      </c>
      <c r="AH60">
        <v>0.13129294467938243</v>
      </c>
      <c r="AI60">
        <v>0.13129294467938243</v>
      </c>
      <c r="AJ60">
        <v>0.13129294467938243</v>
      </c>
      <c r="AK60">
        <v>0.13129294467938243</v>
      </c>
      <c r="AL60">
        <v>0.13129294467938243</v>
      </c>
      <c r="AM60">
        <v>0.13129294467938243</v>
      </c>
      <c r="AN60">
        <v>0.13129294467938243</v>
      </c>
      <c r="AO60">
        <v>0.13129294467938243</v>
      </c>
      <c r="AP60">
        <v>0.13129294467938243</v>
      </c>
      <c r="AQ60">
        <v>0.13129294467938243</v>
      </c>
      <c r="AR60">
        <v>0.13129294467938243</v>
      </c>
      <c r="AS60">
        <v>0.13129294467938243</v>
      </c>
      <c r="AT60">
        <v>0.13129294467938243</v>
      </c>
      <c r="AU60">
        <v>0.13129294467938243</v>
      </c>
      <c r="AV60">
        <v>0.13129294467938243</v>
      </c>
      <c r="AW60">
        <v>0.13129294467938243</v>
      </c>
      <c r="AX60">
        <v>0.13129294467938243</v>
      </c>
      <c r="AY60">
        <v>0.13129294467938243</v>
      </c>
      <c r="AZ60">
        <v>0.13129294467938243</v>
      </c>
      <c r="BA60">
        <v>0.13129294467938243</v>
      </c>
      <c r="BB60">
        <v>0.13129294467938243</v>
      </c>
      <c r="BC60">
        <v>0.13129294467938243</v>
      </c>
      <c r="BD60">
        <v>0.13129294467938243</v>
      </c>
      <c r="BE60">
        <v>0.13129294467938243</v>
      </c>
      <c r="BF60">
        <v>0.13129294467938243</v>
      </c>
      <c r="BG60">
        <v>0.13129294467938243</v>
      </c>
      <c r="BH60">
        <v>0.13129294467938243</v>
      </c>
      <c r="BI60">
        <v>0.1299515595730199</v>
      </c>
      <c r="BJ60">
        <v>0.1299515595730199</v>
      </c>
      <c r="BK60">
        <v>0.12026521936101177</v>
      </c>
      <c r="BL60">
        <v>0.11060032181021204</v>
      </c>
      <c r="BM60">
        <v>7.4618641096229413E-2</v>
      </c>
      <c r="BN60">
        <v>2.8685725649406541E-2</v>
      </c>
      <c r="BO60">
        <v>8.9032977399085382E-3</v>
      </c>
      <c r="BP60">
        <v>0</v>
      </c>
      <c r="BQ60">
        <v>0</v>
      </c>
      <c r="BR60">
        <v>0</v>
      </c>
      <c r="BS60">
        <v>0</v>
      </c>
      <c r="BT60">
        <v>2.6566025011996175E-3</v>
      </c>
      <c r="BU60">
        <v>1.9426637037291694E-2</v>
      </c>
    </row>
    <row r="61" spans="1:73" x14ac:dyDescent="0.35">
      <c r="A61">
        <v>1320</v>
      </c>
      <c r="B61">
        <v>649.51285645268183</v>
      </c>
      <c r="C61">
        <v>2.8045351604144408E-3</v>
      </c>
      <c r="D61">
        <v>20</v>
      </c>
      <c r="E61">
        <v>680</v>
      </c>
      <c r="F61">
        <v>-640</v>
      </c>
      <c r="G61">
        <v>0</v>
      </c>
      <c r="H61">
        <v>0</v>
      </c>
      <c r="I61">
        <v>0</v>
      </c>
      <c r="J61">
        <v>1.027417837283575E-2</v>
      </c>
      <c r="K61">
        <v>1.4649736247448265E-2</v>
      </c>
      <c r="L61">
        <v>2.8991475110981837E-2</v>
      </c>
      <c r="M61">
        <v>5.9937684570180755E-2</v>
      </c>
      <c r="N61">
        <v>8.7575815833827092E-2</v>
      </c>
      <c r="O61">
        <v>0.10621792659229277</v>
      </c>
      <c r="P61">
        <v>0.13064669444591653</v>
      </c>
      <c r="Q61">
        <v>0.13275609473343433</v>
      </c>
      <c r="R61">
        <v>0.13409747983979686</v>
      </c>
      <c r="S61">
        <v>0.13409747983979686</v>
      </c>
      <c r="T61">
        <v>0.13409747983979686</v>
      </c>
      <c r="U61">
        <v>0.13409747983979686</v>
      </c>
      <c r="V61">
        <v>0.13409747983979686</v>
      </c>
      <c r="W61">
        <v>0.13409747983979686</v>
      </c>
      <c r="X61">
        <v>0.13409747983979686</v>
      </c>
      <c r="Y61">
        <v>0.13409747983979686</v>
      </c>
      <c r="Z61">
        <v>0.13409747983979686</v>
      </c>
      <c r="AA61">
        <v>0.13409747983979686</v>
      </c>
      <c r="AB61">
        <v>0.13409747983979686</v>
      </c>
      <c r="AC61">
        <v>0.13409747983979686</v>
      </c>
      <c r="AD61">
        <v>0.13409747983979686</v>
      </c>
      <c r="AE61">
        <v>0.13409747983979686</v>
      </c>
      <c r="AF61">
        <v>0.13409747983979686</v>
      </c>
      <c r="AG61">
        <v>0.13409747983979686</v>
      </c>
      <c r="AH61">
        <v>0.13409747983979686</v>
      </c>
      <c r="AI61">
        <v>0.13409747983979686</v>
      </c>
      <c r="AJ61">
        <v>0.13409747983979686</v>
      </c>
      <c r="AK61">
        <v>0.13409747983979686</v>
      </c>
      <c r="AL61">
        <v>0.13409747983979686</v>
      </c>
      <c r="AM61">
        <v>0.13409747983979686</v>
      </c>
      <c r="AN61">
        <v>0.13409747983979686</v>
      </c>
      <c r="AO61">
        <v>0.13409747983979686</v>
      </c>
      <c r="AP61">
        <v>0.13409747983979686</v>
      </c>
      <c r="AQ61">
        <v>0.13409747983979686</v>
      </c>
      <c r="AR61">
        <v>0.13409747983979686</v>
      </c>
      <c r="AS61">
        <v>0.13409747983979686</v>
      </c>
      <c r="AT61">
        <v>0.13409747983979686</v>
      </c>
      <c r="AU61">
        <v>0.13409747983979686</v>
      </c>
      <c r="AV61">
        <v>0.13409747983979686</v>
      </c>
      <c r="AW61">
        <v>0.13409747983979686</v>
      </c>
      <c r="AX61">
        <v>0.13409747983979686</v>
      </c>
      <c r="AY61">
        <v>0.13409747983979686</v>
      </c>
      <c r="AZ61">
        <v>0.13409747983979686</v>
      </c>
      <c r="BA61">
        <v>0.13409747983979686</v>
      </c>
      <c r="BB61">
        <v>0.13409747983979686</v>
      </c>
      <c r="BC61">
        <v>0.13409747983979686</v>
      </c>
      <c r="BD61">
        <v>0.13409747983979686</v>
      </c>
      <c r="BE61">
        <v>0.13409747983979686</v>
      </c>
      <c r="BF61">
        <v>0.13409747983979686</v>
      </c>
      <c r="BG61">
        <v>0.13409747983979686</v>
      </c>
      <c r="BH61">
        <v>0.13409747983979686</v>
      </c>
      <c r="BI61">
        <v>0.13275609473343433</v>
      </c>
      <c r="BJ61">
        <v>0.13275609473343433</v>
      </c>
      <c r="BK61">
        <v>0.12306975452142621</v>
      </c>
      <c r="BL61">
        <v>0.11340485697062648</v>
      </c>
      <c r="BM61">
        <v>7.4618641096229413E-2</v>
      </c>
      <c r="BN61">
        <v>2.8685725649406541E-2</v>
      </c>
      <c r="BO61">
        <v>8.9032977399085382E-3</v>
      </c>
      <c r="BP61">
        <v>0</v>
      </c>
      <c r="BQ61">
        <v>0</v>
      </c>
      <c r="BR61">
        <v>0</v>
      </c>
      <c r="BS61">
        <v>0</v>
      </c>
      <c r="BT61">
        <v>2.3013517042748399E-3</v>
      </c>
      <c r="BU61">
        <v>1.0563709020789444E-2</v>
      </c>
    </row>
    <row r="62" spans="1:73" x14ac:dyDescent="0.35">
      <c r="A62">
        <v>1287</v>
      </c>
      <c r="B62">
        <v>674.69967280330991</v>
      </c>
      <c r="C62">
        <v>2.9132894542401606E-3</v>
      </c>
      <c r="D62">
        <v>10</v>
      </c>
      <c r="E62">
        <v>653.5</v>
      </c>
      <c r="F62">
        <v>-633.5</v>
      </c>
      <c r="G62">
        <v>0</v>
      </c>
      <c r="H62">
        <v>0</v>
      </c>
      <c r="I62">
        <v>0</v>
      </c>
      <c r="J62">
        <v>1.027417837283575E-2</v>
      </c>
      <c r="K62">
        <v>1.4649736247448265E-2</v>
      </c>
      <c r="L62">
        <v>2.8991475110981837E-2</v>
      </c>
      <c r="M62">
        <v>5.9937684570180755E-2</v>
      </c>
      <c r="N62">
        <v>8.7575815833827092E-2</v>
      </c>
      <c r="O62">
        <v>0.10621792659229277</v>
      </c>
      <c r="P62">
        <v>0.13355998390015669</v>
      </c>
      <c r="Q62">
        <v>0.13566938418767449</v>
      </c>
      <c r="R62">
        <v>0.13701076929403702</v>
      </c>
      <c r="S62">
        <v>0.13701076929403702</v>
      </c>
      <c r="T62">
        <v>0.13701076929403702</v>
      </c>
      <c r="U62">
        <v>0.13701076929403702</v>
      </c>
      <c r="V62">
        <v>0.13701076929403702</v>
      </c>
      <c r="W62">
        <v>0.13701076929403702</v>
      </c>
      <c r="X62">
        <v>0.13701076929403702</v>
      </c>
      <c r="Y62">
        <v>0.13701076929403702</v>
      </c>
      <c r="Z62">
        <v>0.13701076929403702</v>
      </c>
      <c r="AA62">
        <v>0.13701076929403702</v>
      </c>
      <c r="AB62">
        <v>0.13701076929403702</v>
      </c>
      <c r="AC62">
        <v>0.13701076929403702</v>
      </c>
      <c r="AD62">
        <v>0.13701076929403702</v>
      </c>
      <c r="AE62">
        <v>0.13701076929403702</v>
      </c>
      <c r="AF62">
        <v>0.13701076929403702</v>
      </c>
      <c r="AG62">
        <v>0.13701076929403702</v>
      </c>
      <c r="AH62">
        <v>0.13701076929403702</v>
      </c>
      <c r="AI62">
        <v>0.13701076929403702</v>
      </c>
      <c r="AJ62">
        <v>0.13701076929403702</v>
      </c>
      <c r="AK62">
        <v>0.13701076929403702</v>
      </c>
      <c r="AL62">
        <v>0.13701076929403702</v>
      </c>
      <c r="AM62">
        <v>0.13701076929403702</v>
      </c>
      <c r="AN62">
        <v>0.13701076929403702</v>
      </c>
      <c r="AO62">
        <v>0.13701076929403702</v>
      </c>
      <c r="AP62">
        <v>0.13701076929403702</v>
      </c>
      <c r="AQ62">
        <v>0.13701076929403702</v>
      </c>
      <c r="AR62">
        <v>0.13701076929403702</v>
      </c>
      <c r="AS62">
        <v>0.13701076929403702</v>
      </c>
      <c r="AT62">
        <v>0.13701076929403702</v>
      </c>
      <c r="AU62">
        <v>0.13701076929403702</v>
      </c>
      <c r="AV62">
        <v>0.13701076929403702</v>
      </c>
      <c r="AW62">
        <v>0.13701076929403702</v>
      </c>
      <c r="AX62">
        <v>0.13701076929403702</v>
      </c>
      <c r="AY62">
        <v>0.13701076929403702</v>
      </c>
      <c r="AZ62">
        <v>0.13701076929403702</v>
      </c>
      <c r="BA62">
        <v>0.13701076929403702</v>
      </c>
      <c r="BB62">
        <v>0.13701076929403702</v>
      </c>
      <c r="BC62">
        <v>0.13701076929403702</v>
      </c>
      <c r="BD62">
        <v>0.13701076929403702</v>
      </c>
      <c r="BE62">
        <v>0.13701076929403702</v>
      </c>
      <c r="BF62">
        <v>0.13701076929403702</v>
      </c>
      <c r="BG62">
        <v>0.13701076929403702</v>
      </c>
      <c r="BH62">
        <v>0.13701076929403702</v>
      </c>
      <c r="BI62">
        <v>0.13566938418767449</v>
      </c>
      <c r="BJ62">
        <v>0.13566938418767449</v>
      </c>
      <c r="BK62">
        <v>0.12598304397566637</v>
      </c>
      <c r="BL62">
        <v>0.11340485697062648</v>
      </c>
      <c r="BM62">
        <v>7.4618641096229413E-2</v>
      </c>
      <c r="BN62">
        <v>2.8685725649406541E-2</v>
      </c>
      <c r="BO62">
        <v>8.9032977399085382E-3</v>
      </c>
      <c r="BP62">
        <v>0</v>
      </c>
      <c r="BQ62">
        <v>0</v>
      </c>
      <c r="BR62">
        <v>0</v>
      </c>
      <c r="BS62">
        <v>0</v>
      </c>
      <c r="BT62">
        <v>1.7882116642723711E-3</v>
      </c>
      <c r="BU62">
        <v>1.3413851063625304E-3</v>
      </c>
    </row>
    <row r="63" spans="1:73" x14ac:dyDescent="0.35">
      <c r="A63">
        <v>1282</v>
      </c>
      <c r="B63">
        <v>636.26150524049933</v>
      </c>
      <c r="C63">
        <v>2.7473170776184555E-3</v>
      </c>
      <c r="D63">
        <v>0</v>
      </c>
      <c r="E63">
        <v>641</v>
      </c>
      <c r="F63">
        <v>-641</v>
      </c>
      <c r="G63">
        <v>0</v>
      </c>
      <c r="H63">
        <v>0</v>
      </c>
      <c r="I63">
        <v>0</v>
      </c>
      <c r="J63">
        <v>1.027417837283575E-2</v>
      </c>
      <c r="K63">
        <v>1.4649736247448265E-2</v>
      </c>
      <c r="L63">
        <v>2.8991475110981837E-2</v>
      </c>
      <c r="M63">
        <v>5.9937684570180755E-2</v>
      </c>
      <c r="N63">
        <v>8.7575815833827092E-2</v>
      </c>
      <c r="O63">
        <v>0.10621792659229277</v>
      </c>
      <c r="P63">
        <v>0.13630730097777516</v>
      </c>
      <c r="Q63">
        <v>0.13841670126529296</v>
      </c>
      <c r="R63">
        <v>0.13975808637165549</v>
      </c>
      <c r="S63">
        <v>0.13975808637165549</v>
      </c>
      <c r="T63">
        <v>0.13975808637165549</v>
      </c>
      <c r="U63">
        <v>0.13975808637165549</v>
      </c>
      <c r="V63">
        <v>0.13975808637165549</v>
      </c>
      <c r="W63">
        <v>0.13975808637165549</v>
      </c>
      <c r="X63">
        <v>0.13975808637165549</v>
      </c>
      <c r="Y63">
        <v>0.13975808637165549</v>
      </c>
      <c r="Z63">
        <v>0.13975808637165549</v>
      </c>
      <c r="AA63">
        <v>0.13975808637165549</v>
      </c>
      <c r="AB63">
        <v>0.13975808637165549</v>
      </c>
      <c r="AC63">
        <v>0.13975808637165549</v>
      </c>
      <c r="AD63">
        <v>0.13975808637165549</v>
      </c>
      <c r="AE63">
        <v>0.13975808637165549</v>
      </c>
      <c r="AF63">
        <v>0.13975808637165549</v>
      </c>
      <c r="AG63">
        <v>0.13975808637165549</v>
      </c>
      <c r="AH63">
        <v>0.13975808637165549</v>
      </c>
      <c r="AI63">
        <v>0.13975808637165549</v>
      </c>
      <c r="AJ63">
        <v>0.13975808637165549</v>
      </c>
      <c r="AK63">
        <v>0.13975808637165549</v>
      </c>
      <c r="AL63">
        <v>0.13975808637165549</v>
      </c>
      <c r="AM63">
        <v>0.13975808637165549</v>
      </c>
      <c r="AN63">
        <v>0.13975808637165549</v>
      </c>
      <c r="AO63">
        <v>0.13975808637165549</v>
      </c>
      <c r="AP63">
        <v>0.13975808637165549</v>
      </c>
      <c r="AQ63">
        <v>0.13975808637165549</v>
      </c>
      <c r="AR63">
        <v>0.13975808637165549</v>
      </c>
      <c r="AS63">
        <v>0.13975808637165549</v>
      </c>
      <c r="AT63">
        <v>0.13975808637165549</v>
      </c>
      <c r="AU63">
        <v>0.13975808637165549</v>
      </c>
      <c r="AV63">
        <v>0.13975808637165549</v>
      </c>
      <c r="AW63">
        <v>0.13975808637165549</v>
      </c>
      <c r="AX63">
        <v>0.13975808637165549</v>
      </c>
      <c r="AY63">
        <v>0.13975808637165549</v>
      </c>
      <c r="AZ63">
        <v>0.13975808637165549</v>
      </c>
      <c r="BA63">
        <v>0.13975808637165549</v>
      </c>
      <c r="BB63">
        <v>0.13975808637165549</v>
      </c>
      <c r="BC63">
        <v>0.13975808637165549</v>
      </c>
      <c r="BD63">
        <v>0.13975808637165549</v>
      </c>
      <c r="BE63">
        <v>0.13975808637165549</v>
      </c>
      <c r="BF63">
        <v>0.13975808637165549</v>
      </c>
      <c r="BG63">
        <v>0.13975808637165549</v>
      </c>
      <c r="BH63">
        <v>0.13975808637165549</v>
      </c>
      <c r="BI63">
        <v>0.13841670126529296</v>
      </c>
      <c r="BJ63">
        <v>0.13841670126529296</v>
      </c>
      <c r="BK63">
        <v>0.12598304397566637</v>
      </c>
      <c r="BL63">
        <v>0.11340485697062648</v>
      </c>
      <c r="BM63">
        <v>7.4618641096229413E-2</v>
      </c>
      <c r="BN63">
        <v>2.8685725649406541E-2</v>
      </c>
      <c r="BO63">
        <v>8.9032977399085382E-3</v>
      </c>
      <c r="BP63">
        <v>0</v>
      </c>
      <c r="BQ63">
        <v>0</v>
      </c>
      <c r="BR63">
        <v>0</v>
      </c>
      <c r="BS63">
        <v>0</v>
      </c>
      <c r="BT63">
        <v>2.3802963258136578E-3</v>
      </c>
      <c r="BU63">
        <v>1.3413851063625304E-3</v>
      </c>
    </row>
    <row r="64" spans="1:73" x14ac:dyDescent="0.35">
      <c r="A64">
        <v>1282</v>
      </c>
      <c r="B64">
        <v>685.32003946633381</v>
      </c>
      <c r="C64">
        <v>2.9591471942787737E-3</v>
      </c>
      <c r="D64">
        <v>-10</v>
      </c>
      <c r="E64">
        <v>631</v>
      </c>
      <c r="F64">
        <v>-651</v>
      </c>
      <c r="G64">
        <v>0</v>
      </c>
      <c r="H64">
        <v>0</v>
      </c>
      <c r="I64">
        <v>0</v>
      </c>
      <c r="J64">
        <v>1.027417837283575E-2</v>
      </c>
      <c r="K64">
        <v>1.4649736247448265E-2</v>
      </c>
      <c r="L64">
        <v>2.8991475110981837E-2</v>
      </c>
      <c r="M64">
        <v>5.9937684570180755E-2</v>
      </c>
      <c r="N64">
        <v>8.7575815833827092E-2</v>
      </c>
      <c r="O64">
        <v>0.10917707378657154</v>
      </c>
      <c r="P64">
        <v>0.13926644817205394</v>
      </c>
      <c r="Q64">
        <v>0.14137584845957174</v>
      </c>
      <c r="R64">
        <v>0.14271723356593427</v>
      </c>
      <c r="S64">
        <v>0.14271723356593427</v>
      </c>
      <c r="T64">
        <v>0.14271723356593427</v>
      </c>
      <c r="U64">
        <v>0.14271723356593427</v>
      </c>
      <c r="V64">
        <v>0.14271723356593427</v>
      </c>
      <c r="W64">
        <v>0.14271723356593427</v>
      </c>
      <c r="X64">
        <v>0.14271723356593427</v>
      </c>
      <c r="Y64">
        <v>0.14271723356593427</v>
      </c>
      <c r="Z64">
        <v>0.14271723356593427</v>
      </c>
      <c r="AA64">
        <v>0.14271723356593427</v>
      </c>
      <c r="AB64">
        <v>0.14271723356593427</v>
      </c>
      <c r="AC64">
        <v>0.14271723356593427</v>
      </c>
      <c r="AD64">
        <v>0.14271723356593427</v>
      </c>
      <c r="AE64">
        <v>0.14271723356593427</v>
      </c>
      <c r="AF64">
        <v>0.14271723356593427</v>
      </c>
      <c r="AG64">
        <v>0.14271723356593427</v>
      </c>
      <c r="AH64">
        <v>0.14271723356593427</v>
      </c>
      <c r="AI64">
        <v>0.14271723356593427</v>
      </c>
      <c r="AJ64">
        <v>0.14271723356593427</v>
      </c>
      <c r="AK64">
        <v>0.14271723356593427</v>
      </c>
      <c r="AL64">
        <v>0.14271723356593427</v>
      </c>
      <c r="AM64">
        <v>0.14271723356593427</v>
      </c>
      <c r="AN64">
        <v>0.14271723356593427</v>
      </c>
      <c r="AO64">
        <v>0.14271723356593427</v>
      </c>
      <c r="AP64">
        <v>0.14271723356593427</v>
      </c>
      <c r="AQ64">
        <v>0.14271723356593427</v>
      </c>
      <c r="AR64">
        <v>0.14271723356593427</v>
      </c>
      <c r="AS64">
        <v>0.14271723356593427</v>
      </c>
      <c r="AT64">
        <v>0.14271723356593427</v>
      </c>
      <c r="AU64">
        <v>0.14271723356593427</v>
      </c>
      <c r="AV64">
        <v>0.14271723356593427</v>
      </c>
      <c r="AW64">
        <v>0.14271723356593427</v>
      </c>
      <c r="AX64">
        <v>0.14271723356593427</v>
      </c>
      <c r="AY64">
        <v>0.14271723356593427</v>
      </c>
      <c r="AZ64">
        <v>0.14271723356593427</v>
      </c>
      <c r="BA64">
        <v>0.14271723356593427</v>
      </c>
      <c r="BB64">
        <v>0.14271723356593427</v>
      </c>
      <c r="BC64">
        <v>0.14271723356593427</v>
      </c>
      <c r="BD64">
        <v>0.14271723356593427</v>
      </c>
      <c r="BE64">
        <v>0.14271723356593427</v>
      </c>
      <c r="BF64">
        <v>0.14271723356593427</v>
      </c>
      <c r="BG64">
        <v>0.14271723356593427</v>
      </c>
      <c r="BH64">
        <v>0.14271723356593427</v>
      </c>
      <c r="BI64">
        <v>0.14137584845957174</v>
      </c>
      <c r="BJ64">
        <v>0.14137584845957174</v>
      </c>
      <c r="BK64">
        <v>0.12598304397566637</v>
      </c>
      <c r="BL64">
        <v>0.11340485697062648</v>
      </c>
      <c r="BM64">
        <v>7.4618641096229413E-2</v>
      </c>
      <c r="BN64">
        <v>2.8685725649406541E-2</v>
      </c>
      <c r="BO64">
        <v>8.9032977399085382E-3</v>
      </c>
      <c r="BP64">
        <v>0</v>
      </c>
      <c r="BQ64">
        <v>0</v>
      </c>
      <c r="BR64">
        <v>0</v>
      </c>
      <c r="BS64">
        <v>0</v>
      </c>
      <c r="BT64">
        <v>3.1697425412020586E-3</v>
      </c>
      <c r="BU64">
        <v>1.3413851063625304E-3</v>
      </c>
    </row>
    <row r="65" spans="1:73" x14ac:dyDescent="0.35">
      <c r="A65">
        <v>1282</v>
      </c>
      <c r="B65">
        <v>617.61399032761301</v>
      </c>
      <c r="C65">
        <v>2.6667988696908005E-3</v>
      </c>
      <c r="D65">
        <v>-20</v>
      </c>
      <c r="E65">
        <v>621</v>
      </c>
      <c r="F65">
        <v>-661</v>
      </c>
      <c r="G65">
        <v>0</v>
      </c>
      <c r="H65">
        <v>0</v>
      </c>
      <c r="I65">
        <v>0</v>
      </c>
      <c r="J65">
        <v>1.027417837283575E-2</v>
      </c>
      <c r="K65">
        <v>1.4649736247448265E-2</v>
      </c>
      <c r="L65">
        <v>2.8991475110981837E-2</v>
      </c>
      <c r="M65">
        <v>5.9937684570180755E-2</v>
      </c>
      <c r="N65">
        <v>8.7575815833827092E-2</v>
      </c>
      <c r="O65">
        <v>0.11184387265626235</v>
      </c>
      <c r="P65">
        <v>0.14193324704174473</v>
      </c>
      <c r="Q65">
        <v>0.14404264732926253</v>
      </c>
      <c r="R65">
        <v>0.14538403243562506</v>
      </c>
      <c r="S65">
        <v>0.14538403243562506</v>
      </c>
      <c r="T65">
        <v>0.14538403243562506</v>
      </c>
      <c r="U65">
        <v>0.14538403243562506</v>
      </c>
      <c r="V65">
        <v>0.14538403243562506</v>
      </c>
      <c r="W65">
        <v>0.14538403243562506</v>
      </c>
      <c r="X65">
        <v>0.14538403243562506</v>
      </c>
      <c r="Y65">
        <v>0.14538403243562506</v>
      </c>
      <c r="Z65">
        <v>0.14538403243562506</v>
      </c>
      <c r="AA65">
        <v>0.14538403243562506</v>
      </c>
      <c r="AB65">
        <v>0.14538403243562506</v>
      </c>
      <c r="AC65">
        <v>0.14538403243562506</v>
      </c>
      <c r="AD65">
        <v>0.14538403243562506</v>
      </c>
      <c r="AE65">
        <v>0.14538403243562506</v>
      </c>
      <c r="AF65">
        <v>0.14538403243562506</v>
      </c>
      <c r="AG65">
        <v>0.14538403243562506</v>
      </c>
      <c r="AH65">
        <v>0.14538403243562506</v>
      </c>
      <c r="AI65">
        <v>0.14538403243562506</v>
      </c>
      <c r="AJ65">
        <v>0.14538403243562506</v>
      </c>
      <c r="AK65">
        <v>0.14538403243562506</v>
      </c>
      <c r="AL65">
        <v>0.14538403243562506</v>
      </c>
      <c r="AM65">
        <v>0.14538403243562506</v>
      </c>
      <c r="AN65">
        <v>0.14538403243562506</v>
      </c>
      <c r="AO65">
        <v>0.14538403243562506</v>
      </c>
      <c r="AP65">
        <v>0.14538403243562506</v>
      </c>
      <c r="AQ65">
        <v>0.14538403243562506</v>
      </c>
      <c r="AR65">
        <v>0.14538403243562506</v>
      </c>
      <c r="AS65">
        <v>0.14538403243562506</v>
      </c>
      <c r="AT65">
        <v>0.14538403243562506</v>
      </c>
      <c r="AU65">
        <v>0.14538403243562506</v>
      </c>
      <c r="AV65">
        <v>0.14538403243562506</v>
      </c>
      <c r="AW65">
        <v>0.14538403243562506</v>
      </c>
      <c r="AX65">
        <v>0.14538403243562506</v>
      </c>
      <c r="AY65">
        <v>0.14538403243562506</v>
      </c>
      <c r="AZ65">
        <v>0.14538403243562506</v>
      </c>
      <c r="BA65">
        <v>0.14538403243562506</v>
      </c>
      <c r="BB65">
        <v>0.14538403243562506</v>
      </c>
      <c r="BC65">
        <v>0.14538403243562506</v>
      </c>
      <c r="BD65">
        <v>0.14538403243562506</v>
      </c>
      <c r="BE65">
        <v>0.14538403243562506</v>
      </c>
      <c r="BF65">
        <v>0.14538403243562506</v>
      </c>
      <c r="BG65">
        <v>0.14538403243562506</v>
      </c>
      <c r="BH65">
        <v>0.14538403243562506</v>
      </c>
      <c r="BI65">
        <v>0.14404264732926253</v>
      </c>
      <c r="BJ65">
        <v>0.14404264732926253</v>
      </c>
      <c r="BK65">
        <v>0.12598304397566637</v>
      </c>
      <c r="BL65">
        <v>0.11340485697062648</v>
      </c>
      <c r="BM65">
        <v>7.4618641096229413E-2</v>
      </c>
      <c r="BN65">
        <v>2.8685725649406541E-2</v>
      </c>
      <c r="BO65">
        <v>8.9032977399085382E-3</v>
      </c>
      <c r="BP65">
        <v>0</v>
      </c>
      <c r="BQ65">
        <v>0</v>
      </c>
      <c r="BR65">
        <v>0</v>
      </c>
      <c r="BS65">
        <v>0</v>
      </c>
      <c r="BT65">
        <v>1.070286514846519E-2</v>
      </c>
      <c r="BU65">
        <v>9.9800658362600436E-4</v>
      </c>
    </row>
    <row r="66" spans="1:73" x14ac:dyDescent="0.35">
      <c r="A66">
        <v>1282</v>
      </c>
      <c r="B66">
        <v>677.32720450080342</v>
      </c>
      <c r="C66">
        <v>2.9246348879102039E-3</v>
      </c>
      <c r="D66">
        <v>-30</v>
      </c>
      <c r="E66">
        <v>611</v>
      </c>
      <c r="F66">
        <v>-671</v>
      </c>
      <c r="G66">
        <v>0</v>
      </c>
      <c r="H66">
        <v>0</v>
      </c>
      <c r="I66">
        <v>0</v>
      </c>
      <c r="J66">
        <v>1.027417837283575E-2</v>
      </c>
      <c r="K66">
        <v>1.4649736247448265E-2</v>
      </c>
      <c r="L66">
        <v>2.8991475110981837E-2</v>
      </c>
      <c r="M66">
        <v>5.9937684570180755E-2</v>
      </c>
      <c r="N66">
        <v>9.0500450721737291E-2</v>
      </c>
      <c r="O66">
        <v>0.11476850754417255</v>
      </c>
      <c r="P66">
        <v>0.14485788192965493</v>
      </c>
      <c r="Q66">
        <v>0.14696728221717273</v>
      </c>
      <c r="R66">
        <v>0.14830866732353526</v>
      </c>
      <c r="S66">
        <v>0.14830866732353526</v>
      </c>
      <c r="T66">
        <v>0.14830866732353526</v>
      </c>
      <c r="U66">
        <v>0.14830866732353526</v>
      </c>
      <c r="V66">
        <v>0.14830866732353526</v>
      </c>
      <c r="W66">
        <v>0.14830866732353526</v>
      </c>
      <c r="X66">
        <v>0.14830866732353526</v>
      </c>
      <c r="Y66">
        <v>0.14830866732353526</v>
      </c>
      <c r="Z66">
        <v>0.14830866732353526</v>
      </c>
      <c r="AA66">
        <v>0.14830866732353526</v>
      </c>
      <c r="AB66">
        <v>0.14830866732353526</v>
      </c>
      <c r="AC66">
        <v>0.14830866732353526</v>
      </c>
      <c r="AD66">
        <v>0.14830866732353526</v>
      </c>
      <c r="AE66">
        <v>0.14830866732353526</v>
      </c>
      <c r="AF66">
        <v>0.14830866732353526</v>
      </c>
      <c r="AG66">
        <v>0.14830866732353526</v>
      </c>
      <c r="AH66">
        <v>0.14830866732353526</v>
      </c>
      <c r="AI66">
        <v>0.14830866732353526</v>
      </c>
      <c r="AJ66">
        <v>0.14830866732353526</v>
      </c>
      <c r="AK66">
        <v>0.14830866732353526</v>
      </c>
      <c r="AL66">
        <v>0.14830866732353526</v>
      </c>
      <c r="AM66">
        <v>0.14830866732353526</v>
      </c>
      <c r="AN66">
        <v>0.14830866732353526</v>
      </c>
      <c r="AO66">
        <v>0.14830866732353526</v>
      </c>
      <c r="AP66">
        <v>0.14830866732353526</v>
      </c>
      <c r="AQ66">
        <v>0.14830866732353526</v>
      </c>
      <c r="AR66">
        <v>0.14830866732353526</v>
      </c>
      <c r="AS66">
        <v>0.14830866732353526</v>
      </c>
      <c r="AT66">
        <v>0.14830866732353526</v>
      </c>
      <c r="AU66">
        <v>0.14830866732353526</v>
      </c>
      <c r="AV66">
        <v>0.14830866732353526</v>
      </c>
      <c r="AW66">
        <v>0.14830866732353526</v>
      </c>
      <c r="AX66">
        <v>0.14830866732353526</v>
      </c>
      <c r="AY66">
        <v>0.14830866732353526</v>
      </c>
      <c r="AZ66">
        <v>0.14830866732353526</v>
      </c>
      <c r="BA66">
        <v>0.14830866732353526</v>
      </c>
      <c r="BB66">
        <v>0.14830866732353526</v>
      </c>
      <c r="BC66">
        <v>0.14830866732353526</v>
      </c>
      <c r="BD66">
        <v>0.14830866732353526</v>
      </c>
      <c r="BE66">
        <v>0.14830866732353526</v>
      </c>
      <c r="BF66">
        <v>0.14830866732353526</v>
      </c>
      <c r="BG66">
        <v>0.14830866732353526</v>
      </c>
      <c r="BH66">
        <v>0.14830866732353526</v>
      </c>
      <c r="BI66">
        <v>0.14696728221717273</v>
      </c>
      <c r="BJ66">
        <v>0.14404264732926253</v>
      </c>
      <c r="BK66">
        <v>0.12598304397566637</v>
      </c>
      <c r="BL66">
        <v>0.11340485697062648</v>
      </c>
      <c r="BM66">
        <v>7.4618641096229413E-2</v>
      </c>
      <c r="BN66">
        <v>2.8685725649406541E-2</v>
      </c>
      <c r="BO66">
        <v>8.9032977399085382E-3</v>
      </c>
      <c r="BP66">
        <v>0</v>
      </c>
      <c r="BQ66">
        <v>0</v>
      </c>
      <c r="BR66">
        <v>0</v>
      </c>
      <c r="BS66">
        <v>0</v>
      </c>
      <c r="BT66">
        <v>2.1963858556205584E-2</v>
      </c>
      <c r="BU66">
        <v>4.9599119950829995E-4</v>
      </c>
    </row>
    <row r="67" spans="1:73" x14ac:dyDescent="0.35">
      <c r="A67">
        <v>1282</v>
      </c>
      <c r="B67">
        <v>637.04969531672396</v>
      </c>
      <c r="C67">
        <v>2.7507204079142318E-3</v>
      </c>
      <c r="D67">
        <v>-40</v>
      </c>
      <c r="E67">
        <v>601</v>
      </c>
      <c r="F67">
        <v>-681</v>
      </c>
      <c r="G67">
        <v>0</v>
      </c>
      <c r="H67">
        <v>0</v>
      </c>
      <c r="I67">
        <v>0</v>
      </c>
      <c r="J67">
        <v>1.027417837283575E-2</v>
      </c>
      <c r="K67">
        <v>1.4649736247448265E-2</v>
      </c>
      <c r="L67">
        <v>2.8991475110981837E-2</v>
      </c>
      <c r="M67">
        <v>5.9937684570180755E-2</v>
      </c>
      <c r="N67">
        <v>9.3251171129651519E-2</v>
      </c>
      <c r="O67">
        <v>0.11751922795208677</v>
      </c>
      <c r="P67">
        <v>0.14760860233756917</v>
      </c>
      <c r="Q67">
        <v>0.14971800262508697</v>
      </c>
      <c r="R67">
        <v>0.1510593877314495</v>
      </c>
      <c r="S67">
        <v>0.1510593877314495</v>
      </c>
      <c r="T67">
        <v>0.1510593877314495</v>
      </c>
      <c r="U67">
        <v>0.1510593877314495</v>
      </c>
      <c r="V67">
        <v>0.1510593877314495</v>
      </c>
      <c r="W67">
        <v>0.1510593877314495</v>
      </c>
      <c r="X67">
        <v>0.1510593877314495</v>
      </c>
      <c r="Y67">
        <v>0.1510593877314495</v>
      </c>
      <c r="Z67">
        <v>0.1510593877314495</v>
      </c>
      <c r="AA67">
        <v>0.1510593877314495</v>
      </c>
      <c r="AB67">
        <v>0.1510593877314495</v>
      </c>
      <c r="AC67">
        <v>0.1510593877314495</v>
      </c>
      <c r="AD67">
        <v>0.1510593877314495</v>
      </c>
      <c r="AE67">
        <v>0.1510593877314495</v>
      </c>
      <c r="AF67">
        <v>0.1510593877314495</v>
      </c>
      <c r="AG67">
        <v>0.1510593877314495</v>
      </c>
      <c r="AH67">
        <v>0.1510593877314495</v>
      </c>
      <c r="AI67">
        <v>0.1510593877314495</v>
      </c>
      <c r="AJ67">
        <v>0.1510593877314495</v>
      </c>
      <c r="AK67">
        <v>0.1510593877314495</v>
      </c>
      <c r="AL67">
        <v>0.1510593877314495</v>
      </c>
      <c r="AM67">
        <v>0.1510593877314495</v>
      </c>
      <c r="AN67">
        <v>0.1510593877314495</v>
      </c>
      <c r="AO67">
        <v>0.1510593877314495</v>
      </c>
      <c r="AP67">
        <v>0.1510593877314495</v>
      </c>
      <c r="AQ67">
        <v>0.1510593877314495</v>
      </c>
      <c r="AR67">
        <v>0.1510593877314495</v>
      </c>
      <c r="AS67">
        <v>0.1510593877314495</v>
      </c>
      <c r="AT67">
        <v>0.1510593877314495</v>
      </c>
      <c r="AU67">
        <v>0.1510593877314495</v>
      </c>
      <c r="AV67">
        <v>0.1510593877314495</v>
      </c>
      <c r="AW67">
        <v>0.1510593877314495</v>
      </c>
      <c r="AX67">
        <v>0.1510593877314495</v>
      </c>
      <c r="AY67">
        <v>0.1510593877314495</v>
      </c>
      <c r="AZ67">
        <v>0.1510593877314495</v>
      </c>
      <c r="BA67">
        <v>0.1510593877314495</v>
      </c>
      <c r="BB67">
        <v>0.1510593877314495</v>
      </c>
      <c r="BC67">
        <v>0.1510593877314495</v>
      </c>
      <c r="BD67">
        <v>0.1510593877314495</v>
      </c>
      <c r="BE67">
        <v>0.1510593877314495</v>
      </c>
      <c r="BF67">
        <v>0.1510593877314495</v>
      </c>
      <c r="BG67">
        <v>0.1510593877314495</v>
      </c>
      <c r="BH67">
        <v>0.1510593877314495</v>
      </c>
      <c r="BI67">
        <v>0.14971800262508697</v>
      </c>
      <c r="BJ67">
        <v>0.14404264732926253</v>
      </c>
      <c r="BK67">
        <v>0.12598304397566637</v>
      </c>
      <c r="BL67">
        <v>0.11340485697062648</v>
      </c>
      <c r="BM67">
        <v>7.4618641096229413E-2</v>
      </c>
      <c r="BN67">
        <v>2.8685725649406541E-2</v>
      </c>
      <c r="BO67">
        <v>8.9032977399085382E-3</v>
      </c>
      <c r="BP67">
        <v>0</v>
      </c>
      <c r="BQ67">
        <v>0</v>
      </c>
      <c r="BR67">
        <v>0</v>
      </c>
      <c r="BS67">
        <v>0</v>
      </c>
      <c r="BT67">
        <v>3.322485196394602E-2</v>
      </c>
      <c r="BU67">
        <v>0</v>
      </c>
    </row>
    <row r="68" spans="1:73" x14ac:dyDescent="0.35">
      <c r="A68">
        <v>1239</v>
      </c>
      <c r="B68">
        <v>630.49886048426151</v>
      </c>
      <c r="C68">
        <v>2.7224345219072211E-3</v>
      </c>
      <c r="D68">
        <v>-30</v>
      </c>
      <c r="E68">
        <v>589.5</v>
      </c>
      <c r="F68">
        <v>-649.5</v>
      </c>
      <c r="G68">
        <v>0</v>
      </c>
      <c r="H68">
        <v>0</v>
      </c>
      <c r="I68">
        <v>0</v>
      </c>
      <c r="J68">
        <v>1.027417837283575E-2</v>
      </c>
      <c r="K68">
        <v>1.4649736247448265E-2</v>
      </c>
      <c r="L68">
        <v>2.8991475110981837E-2</v>
      </c>
      <c r="M68">
        <v>5.9937684570180755E-2</v>
      </c>
      <c r="N68">
        <v>9.3251171129651519E-2</v>
      </c>
      <c r="O68">
        <v>0.120241662473994</v>
      </c>
      <c r="P68">
        <v>0.15033103685947638</v>
      </c>
      <c r="Q68">
        <v>0.15244043714699418</v>
      </c>
      <c r="R68">
        <v>0.15378182225335671</v>
      </c>
      <c r="S68">
        <v>0.15378182225335671</v>
      </c>
      <c r="T68">
        <v>0.15378182225335671</v>
      </c>
      <c r="U68">
        <v>0.15378182225335671</v>
      </c>
      <c r="V68">
        <v>0.15378182225335671</v>
      </c>
      <c r="W68">
        <v>0.15378182225335671</v>
      </c>
      <c r="X68">
        <v>0.15378182225335671</v>
      </c>
      <c r="Y68">
        <v>0.15378182225335671</v>
      </c>
      <c r="Z68">
        <v>0.15378182225335671</v>
      </c>
      <c r="AA68">
        <v>0.15378182225335671</v>
      </c>
      <c r="AB68">
        <v>0.15378182225335671</v>
      </c>
      <c r="AC68">
        <v>0.15378182225335671</v>
      </c>
      <c r="AD68">
        <v>0.15378182225335671</v>
      </c>
      <c r="AE68">
        <v>0.15378182225335671</v>
      </c>
      <c r="AF68">
        <v>0.15378182225335671</v>
      </c>
      <c r="AG68">
        <v>0.15378182225335671</v>
      </c>
      <c r="AH68">
        <v>0.15378182225335671</v>
      </c>
      <c r="AI68">
        <v>0.15378182225335671</v>
      </c>
      <c r="AJ68">
        <v>0.15378182225335671</v>
      </c>
      <c r="AK68">
        <v>0.15378182225335671</v>
      </c>
      <c r="AL68">
        <v>0.15378182225335671</v>
      </c>
      <c r="AM68">
        <v>0.15378182225335671</v>
      </c>
      <c r="AN68">
        <v>0.15378182225335671</v>
      </c>
      <c r="AO68">
        <v>0.15378182225335671</v>
      </c>
      <c r="AP68">
        <v>0.15378182225335671</v>
      </c>
      <c r="AQ68">
        <v>0.15378182225335671</v>
      </c>
      <c r="AR68">
        <v>0.15378182225335671</v>
      </c>
      <c r="AS68">
        <v>0.15378182225335671</v>
      </c>
      <c r="AT68">
        <v>0.15378182225335671</v>
      </c>
      <c r="AU68">
        <v>0.15378182225335671</v>
      </c>
      <c r="AV68">
        <v>0.15378182225335671</v>
      </c>
      <c r="AW68">
        <v>0.15378182225335671</v>
      </c>
      <c r="AX68">
        <v>0.15378182225335671</v>
      </c>
      <c r="AY68">
        <v>0.15378182225335671</v>
      </c>
      <c r="AZ68">
        <v>0.15378182225335671</v>
      </c>
      <c r="BA68">
        <v>0.15378182225335671</v>
      </c>
      <c r="BB68">
        <v>0.15378182225335671</v>
      </c>
      <c r="BC68">
        <v>0.15378182225335671</v>
      </c>
      <c r="BD68">
        <v>0.15378182225335671</v>
      </c>
      <c r="BE68">
        <v>0.15378182225335671</v>
      </c>
      <c r="BF68">
        <v>0.15378182225335671</v>
      </c>
      <c r="BG68">
        <v>0.15378182225335671</v>
      </c>
      <c r="BH68">
        <v>0.15378182225335671</v>
      </c>
      <c r="BI68">
        <v>0.15244043714699418</v>
      </c>
      <c r="BJ68">
        <v>0.14404264732926253</v>
      </c>
      <c r="BK68">
        <v>0.12598304397566637</v>
      </c>
      <c r="BL68">
        <v>0.11340485697062648</v>
      </c>
      <c r="BM68">
        <v>7.4618641096229413E-2</v>
      </c>
      <c r="BN68">
        <v>2.8685725649406541E-2</v>
      </c>
      <c r="BO68">
        <v>8.9032977399085382E-3</v>
      </c>
      <c r="BP68">
        <v>0</v>
      </c>
      <c r="BQ68">
        <v>0</v>
      </c>
      <c r="BR68">
        <v>0</v>
      </c>
      <c r="BS68">
        <v>0</v>
      </c>
      <c r="BT68">
        <v>3.0513256088938179E-3</v>
      </c>
      <c r="BU68">
        <v>0</v>
      </c>
    </row>
    <row r="69" spans="1:73" x14ac:dyDescent="0.35">
      <c r="A69">
        <v>1271</v>
      </c>
      <c r="B69">
        <v>699.18550338044054</v>
      </c>
      <c r="C69">
        <v>3.0190169577118593E-3</v>
      </c>
      <c r="D69">
        <v>-20</v>
      </c>
      <c r="E69">
        <v>615.5</v>
      </c>
      <c r="F69">
        <v>-655.5</v>
      </c>
      <c r="G69">
        <v>0</v>
      </c>
      <c r="H69">
        <v>0</v>
      </c>
      <c r="I69">
        <v>0</v>
      </c>
      <c r="J69">
        <v>1.027417837283575E-2</v>
      </c>
      <c r="K69">
        <v>1.4649736247448265E-2</v>
      </c>
      <c r="L69">
        <v>2.8991475110981837E-2</v>
      </c>
      <c r="M69">
        <v>5.9937684570180755E-2</v>
      </c>
      <c r="N69">
        <v>9.3251171129651519E-2</v>
      </c>
      <c r="O69">
        <v>0.12326067943170585</v>
      </c>
      <c r="P69">
        <v>0.15335005381718825</v>
      </c>
      <c r="Q69">
        <v>0.15545945410470605</v>
      </c>
      <c r="R69">
        <v>0.15680083921106858</v>
      </c>
      <c r="S69">
        <v>0.15680083921106858</v>
      </c>
      <c r="T69">
        <v>0.15680083921106858</v>
      </c>
      <c r="U69">
        <v>0.15680083921106858</v>
      </c>
      <c r="V69">
        <v>0.15680083921106858</v>
      </c>
      <c r="W69">
        <v>0.15680083921106858</v>
      </c>
      <c r="X69">
        <v>0.15680083921106858</v>
      </c>
      <c r="Y69">
        <v>0.15680083921106858</v>
      </c>
      <c r="Z69">
        <v>0.15680083921106858</v>
      </c>
      <c r="AA69">
        <v>0.15680083921106858</v>
      </c>
      <c r="AB69">
        <v>0.15680083921106858</v>
      </c>
      <c r="AC69">
        <v>0.15680083921106858</v>
      </c>
      <c r="AD69">
        <v>0.15680083921106858</v>
      </c>
      <c r="AE69">
        <v>0.15680083921106858</v>
      </c>
      <c r="AF69">
        <v>0.15680083921106858</v>
      </c>
      <c r="AG69">
        <v>0.15680083921106858</v>
      </c>
      <c r="AH69">
        <v>0.15680083921106858</v>
      </c>
      <c r="AI69">
        <v>0.15680083921106858</v>
      </c>
      <c r="AJ69">
        <v>0.15680083921106858</v>
      </c>
      <c r="AK69">
        <v>0.15680083921106858</v>
      </c>
      <c r="AL69">
        <v>0.15680083921106858</v>
      </c>
      <c r="AM69">
        <v>0.15680083921106858</v>
      </c>
      <c r="AN69">
        <v>0.15680083921106858</v>
      </c>
      <c r="AO69">
        <v>0.15680083921106858</v>
      </c>
      <c r="AP69">
        <v>0.15680083921106858</v>
      </c>
      <c r="AQ69">
        <v>0.15680083921106858</v>
      </c>
      <c r="AR69">
        <v>0.15680083921106858</v>
      </c>
      <c r="AS69">
        <v>0.15680083921106858</v>
      </c>
      <c r="AT69">
        <v>0.15680083921106858</v>
      </c>
      <c r="AU69">
        <v>0.15680083921106858</v>
      </c>
      <c r="AV69">
        <v>0.15680083921106858</v>
      </c>
      <c r="AW69">
        <v>0.15680083921106858</v>
      </c>
      <c r="AX69">
        <v>0.15680083921106858</v>
      </c>
      <c r="AY69">
        <v>0.15680083921106858</v>
      </c>
      <c r="AZ69">
        <v>0.15680083921106858</v>
      </c>
      <c r="BA69">
        <v>0.15680083921106858</v>
      </c>
      <c r="BB69">
        <v>0.15680083921106858</v>
      </c>
      <c r="BC69">
        <v>0.15680083921106858</v>
      </c>
      <c r="BD69">
        <v>0.15680083921106858</v>
      </c>
      <c r="BE69">
        <v>0.15680083921106858</v>
      </c>
      <c r="BF69">
        <v>0.15680083921106858</v>
      </c>
      <c r="BG69">
        <v>0.15680083921106858</v>
      </c>
      <c r="BH69">
        <v>0.15680083921106858</v>
      </c>
      <c r="BI69">
        <v>0.15545945410470605</v>
      </c>
      <c r="BJ69">
        <v>0.1470616642869744</v>
      </c>
      <c r="BK69">
        <v>0.12598304397566637</v>
      </c>
      <c r="BL69">
        <v>0.11340485697062648</v>
      </c>
      <c r="BM69">
        <v>7.4618641096229413E-2</v>
      </c>
      <c r="BN69">
        <v>2.8685725649406541E-2</v>
      </c>
      <c r="BO69">
        <v>8.9032977399085382E-3</v>
      </c>
      <c r="BP69">
        <v>0</v>
      </c>
      <c r="BQ69">
        <v>0</v>
      </c>
      <c r="BR69">
        <v>0</v>
      </c>
      <c r="BS69">
        <v>0</v>
      </c>
      <c r="BT69">
        <v>4.5093187742079599E-3</v>
      </c>
      <c r="BU69">
        <v>7.2189812236125861E-4</v>
      </c>
    </row>
    <row r="70" spans="1:73" x14ac:dyDescent="0.35">
      <c r="A70">
        <v>1271</v>
      </c>
      <c r="B70">
        <v>758.70079987531869</v>
      </c>
      <c r="C70">
        <v>3.2759983860918473E-3</v>
      </c>
      <c r="D70">
        <v>-10</v>
      </c>
      <c r="E70">
        <v>625.5</v>
      </c>
      <c r="F70">
        <v>-645.5</v>
      </c>
      <c r="G70">
        <v>0</v>
      </c>
      <c r="H70">
        <v>0</v>
      </c>
      <c r="I70">
        <v>0</v>
      </c>
      <c r="J70">
        <v>1.027417837283575E-2</v>
      </c>
      <c r="K70">
        <v>1.4649736247448265E-2</v>
      </c>
      <c r="L70">
        <v>2.8991475110981837E-2</v>
      </c>
      <c r="M70">
        <v>5.9937684570180755E-2</v>
      </c>
      <c r="N70">
        <v>9.3251171129651519E-2</v>
      </c>
      <c r="O70">
        <v>0.1265366778177977</v>
      </c>
      <c r="P70">
        <v>0.1566260522032801</v>
      </c>
      <c r="Q70">
        <v>0.1587354524907979</v>
      </c>
      <c r="R70">
        <v>0.16007683759716043</v>
      </c>
      <c r="S70">
        <v>0.16007683759716043</v>
      </c>
      <c r="T70">
        <v>0.16007683759716043</v>
      </c>
      <c r="U70">
        <v>0.16007683759716043</v>
      </c>
      <c r="V70">
        <v>0.16007683759716043</v>
      </c>
      <c r="W70">
        <v>0.16007683759716043</v>
      </c>
      <c r="X70">
        <v>0.16007683759716043</v>
      </c>
      <c r="Y70">
        <v>0.16007683759716043</v>
      </c>
      <c r="Z70">
        <v>0.16007683759716043</v>
      </c>
      <c r="AA70">
        <v>0.16007683759716043</v>
      </c>
      <c r="AB70">
        <v>0.16007683759716043</v>
      </c>
      <c r="AC70">
        <v>0.16007683759716043</v>
      </c>
      <c r="AD70">
        <v>0.16007683759716043</v>
      </c>
      <c r="AE70">
        <v>0.16007683759716043</v>
      </c>
      <c r="AF70">
        <v>0.16007683759716043</v>
      </c>
      <c r="AG70">
        <v>0.16007683759716043</v>
      </c>
      <c r="AH70">
        <v>0.16007683759716043</v>
      </c>
      <c r="AI70">
        <v>0.16007683759716043</v>
      </c>
      <c r="AJ70">
        <v>0.16007683759716043</v>
      </c>
      <c r="AK70">
        <v>0.16007683759716043</v>
      </c>
      <c r="AL70">
        <v>0.16007683759716043</v>
      </c>
      <c r="AM70">
        <v>0.16007683759716043</v>
      </c>
      <c r="AN70">
        <v>0.16007683759716043</v>
      </c>
      <c r="AO70">
        <v>0.16007683759716043</v>
      </c>
      <c r="AP70">
        <v>0.16007683759716043</v>
      </c>
      <c r="AQ70">
        <v>0.16007683759716043</v>
      </c>
      <c r="AR70">
        <v>0.16007683759716043</v>
      </c>
      <c r="AS70">
        <v>0.16007683759716043</v>
      </c>
      <c r="AT70">
        <v>0.16007683759716043</v>
      </c>
      <c r="AU70">
        <v>0.16007683759716043</v>
      </c>
      <c r="AV70">
        <v>0.16007683759716043</v>
      </c>
      <c r="AW70">
        <v>0.16007683759716043</v>
      </c>
      <c r="AX70">
        <v>0.16007683759716043</v>
      </c>
      <c r="AY70">
        <v>0.16007683759716043</v>
      </c>
      <c r="AZ70">
        <v>0.16007683759716043</v>
      </c>
      <c r="BA70">
        <v>0.16007683759716043</v>
      </c>
      <c r="BB70">
        <v>0.16007683759716043</v>
      </c>
      <c r="BC70">
        <v>0.16007683759716043</v>
      </c>
      <c r="BD70">
        <v>0.16007683759716043</v>
      </c>
      <c r="BE70">
        <v>0.16007683759716043</v>
      </c>
      <c r="BF70">
        <v>0.16007683759716043</v>
      </c>
      <c r="BG70">
        <v>0.16007683759716043</v>
      </c>
      <c r="BH70">
        <v>0.16007683759716043</v>
      </c>
      <c r="BI70">
        <v>0.1587354524907979</v>
      </c>
      <c r="BJ70">
        <v>0.15033766267306625</v>
      </c>
      <c r="BK70">
        <v>0.12598304397566637</v>
      </c>
      <c r="BL70">
        <v>0.11340485697062648</v>
      </c>
      <c r="BM70">
        <v>7.4618641096229413E-2</v>
      </c>
      <c r="BN70">
        <v>2.8685725649406541E-2</v>
      </c>
      <c r="BO70">
        <v>8.9032977399085382E-3</v>
      </c>
      <c r="BP70">
        <v>0</v>
      </c>
      <c r="BQ70">
        <v>0</v>
      </c>
      <c r="BR70">
        <v>0</v>
      </c>
      <c r="BS70">
        <v>0</v>
      </c>
      <c r="BT70">
        <v>2.7355471227384354E-3</v>
      </c>
      <c r="BU70">
        <v>1.2239135064789908E-3</v>
      </c>
    </row>
    <row r="71" spans="1:73" x14ac:dyDescent="0.35">
      <c r="A71">
        <v>1200</v>
      </c>
      <c r="B71">
        <v>828.08767972864177</v>
      </c>
      <c r="C71">
        <v>3.5756043789322272E-3</v>
      </c>
      <c r="D71">
        <v>0</v>
      </c>
      <c r="E71">
        <v>600</v>
      </c>
      <c r="F71">
        <v>-600</v>
      </c>
      <c r="G71">
        <v>0</v>
      </c>
      <c r="H71">
        <v>0</v>
      </c>
      <c r="I71">
        <v>0</v>
      </c>
      <c r="J71">
        <v>1.027417837283575E-2</v>
      </c>
      <c r="K71">
        <v>1.4649736247448265E-2</v>
      </c>
      <c r="L71">
        <v>2.8991475110981837E-2</v>
      </c>
      <c r="M71">
        <v>5.9937684570180755E-2</v>
      </c>
      <c r="N71">
        <v>9.3251171129651519E-2</v>
      </c>
      <c r="O71">
        <v>0.1265366778177977</v>
      </c>
      <c r="P71">
        <v>0.1566260522032801</v>
      </c>
      <c r="Q71">
        <v>0.16231105686973013</v>
      </c>
      <c r="R71">
        <v>0.16365244197609266</v>
      </c>
      <c r="S71">
        <v>0.16365244197609266</v>
      </c>
      <c r="T71">
        <v>0.16365244197609266</v>
      </c>
      <c r="U71">
        <v>0.16365244197609266</v>
      </c>
      <c r="V71">
        <v>0.16365244197609266</v>
      </c>
      <c r="W71">
        <v>0.16365244197609266</v>
      </c>
      <c r="X71">
        <v>0.16365244197609266</v>
      </c>
      <c r="Y71">
        <v>0.16365244197609266</v>
      </c>
      <c r="Z71">
        <v>0.16365244197609266</v>
      </c>
      <c r="AA71">
        <v>0.16365244197609266</v>
      </c>
      <c r="AB71">
        <v>0.16365244197609266</v>
      </c>
      <c r="AC71">
        <v>0.16365244197609266</v>
      </c>
      <c r="AD71">
        <v>0.16365244197609266</v>
      </c>
      <c r="AE71">
        <v>0.16365244197609266</v>
      </c>
      <c r="AF71">
        <v>0.16365244197609266</v>
      </c>
      <c r="AG71">
        <v>0.16365244197609266</v>
      </c>
      <c r="AH71">
        <v>0.16365244197609266</v>
      </c>
      <c r="AI71">
        <v>0.16365244197609266</v>
      </c>
      <c r="AJ71">
        <v>0.16365244197609266</v>
      </c>
      <c r="AK71">
        <v>0.16365244197609266</v>
      </c>
      <c r="AL71">
        <v>0.16365244197609266</v>
      </c>
      <c r="AM71">
        <v>0.16365244197609266</v>
      </c>
      <c r="AN71">
        <v>0.16365244197609266</v>
      </c>
      <c r="AO71">
        <v>0.16365244197609266</v>
      </c>
      <c r="AP71">
        <v>0.16365244197609266</v>
      </c>
      <c r="AQ71">
        <v>0.16365244197609266</v>
      </c>
      <c r="AR71">
        <v>0.16365244197609266</v>
      </c>
      <c r="AS71">
        <v>0.16365244197609266</v>
      </c>
      <c r="AT71">
        <v>0.16365244197609266</v>
      </c>
      <c r="AU71">
        <v>0.16365244197609266</v>
      </c>
      <c r="AV71">
        <v>0.16365244197609266</v>
      </c>
      <c r="AW71">
        <v>0.16365244197609266</v>
      </c>
      <c r="AX71">
        <v>0.16365244197609266</v>
      </c>
      <c r="AY71">
        <v>0.16365244197609266</v>
      </c>
      <c r="AZ71">
        <v>0.16365244197609266</v>
      </c>
      <c r="BA71">
        <v>0.16365244197609266</v>
      </c>
      <c r="BB71">
        <v>0.16365244197609266</v>
      </c>
      <c r="BC71">
        <v>0.16365244197609266</v>
      </c>
      <c r="BD71">
        <v>0.16365244197609266</v>
      </c>
      <c r="BE71">
        <v>0.16365244197609266</v>
      </c>
      <c r="BF71">
        <v>0.16365244197609266</v>
      </c>
      <c r="BG71">
        <v>0.16365244197609266</v>
      </c>
      <c r="BH71">
        <v>0.16365244197609266</v>
      </c>
      <c r="BI71">
        <v>0.16231105686973013</v>
      </c>
      <c r="BJ71">
        <v>0.15033766267306625</v>
      </c>
      <c r="BK71">
        <v>0.12598304397566637</v>
      </c>
      <c r="BL71">
        <v>0.11340485697062648</v>
      </c>
      <c r="BM71">
        <v>7.4618641096229413E-2</v>
      </c>
      <c r="BN71">
        <v>2.8685725649406541E-2</v>
      </c>
      <c r="BO71">
        <v>8.9032977399085382E-3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35">
      <c r="A72">
        <v>1200</v>
      </c>
      <c r="B72">
        <v>839.02581629999997</v>
      </c>
      <c r="C72">
        <v>3.6228342194181084E-3</v>
      </c>
      <c r="D72">
        <v>10</v>
      </c>
      <c r="E72">
        <v>610</v>
      </c>
      <c r="F72">
        <v>-590</v>
      </c>
      <c r="G72">
        <v>0</v>
      </c>
      <c r="H72">
        <v>0</v>
      </c>
      <c r="I72">
        <v>0</v>
      </c>
      <c r="J72">
        <v>1.027417837283575E-2</v>
      </c>
      <c r="K72">
        <v>1.4649736247448265E-2</v>
      </c>
      <c r="L72">
        <v>2.8991475110981837E-2</v>
      </c>
      <c r="M72">
        <v>5.9937684570180755E-2</v>
      </c>
      <c r="N72">
        <v>9.3251171129651519E-2</v>
      </c>
      <c r="O72">
        <v>0.1265366778177977</v>
      </c>
      <c r="P72">
        <v>0.1566260522032801</v>
      </c>
      <c r="Q72">
        <v>0.16593389108914824</v>
      </c>
      <c r="R72">
        <v>0.16727527619551077</v>
      </c>
      <c r="S72">
        <v>0.16727527619551077</v>
      </c>
      <c r="T72">
        <v>0.16727527619551077</v>
      </c>
      <c r="U72">
        <v>0.16727527619551077</v>
      </c>
      <c r="V72">
        <v>0.16727527619551077</v>
      </c>
      <c r="W72">
        <v>0.16727527619551077</v>
      </c>
      <c r="X72">
        <v>0.16727527619551077</v>
      </c>
      <c r="Y72">
        <v>0.16727527619551077</v>
      </c>
      <c r="Z72">
        <v>0.16727527619551077</v>
      </c>
      <c r="AA72">
        <v>0.16727527619551077</v>
      </c>
      <c r="AB72">
        <v>0.16727527619551077</v>
      </c>
      <c r="AC72">
        <v>0.16727527619551077</v>
      </c>
      <c r="AD72">
        <v>0.16727527619551077</v>
      </c>
      <c r="AE72">
        <v>0.16727527619551077</v>
      </c>
      <c r="AF72">
        <v>0.16727527619551077</v>
      </c>
      <c r="AG72">
        <v>0.16727527619551077</v>
      </c>
      <c r="AH72">
        <v>0.16727527619551077</v>
      </c>
      <c r="AI72">
        <v>0.16727527619551077</v>
      </c>
      <c r="AJ72">
        <v>0.16727527619551077</v>
      </c>
      <c r="AK72">
        <v>0.16727527619551077</v>
      </c>
      <c r="AL72">
        <v>0.16727527619551077</v>
      </c>
      <c r="AM72">
        <v>0.16727527619551077</v>
      </c>
      <c r="AN72">
        <v>0.16727527619551077</v>
      </c>
      <c r="AO72">
        <v>0.16727527619551077</v>
      </c>
      <c r="AP72">
        <v>0.16727527619551077</v>
      </c>
      <c r="AQ72">
        <v>0.16727527619551077</v>
      </c>
      <c r="AR72">
        <v>0.16727527619551077</v>
      </c>
      <c r="AS72">
        <v>0.16727527619551077</v>
      </c>
      <c r="AT72">
        <v>0.16727527619551077</v>
      </c>
      <c r="AU72">
        <v>0.16727527619551077</v>
      </c>
      <c r="AV72">
        <v>0.16727527619551077</v>
      </c>
      <c r="AW72">
        <v>0.16727527619551077</v>
      </c>
      <c r="AX72">
        <v>0.16727527619551077</v>
      </c>
      <c r="AY72">
        <v>0.16727527619551077</v>
      </c>
      <c r="AZ72">
        <v>0.16727527619551077</v>
      </c>
      <c r="BA72">
        <v>0.16727527619551077</v>
      </c>
      <c r="BB72">
        <v>0.16727527619551077</v>
      </c>
      <c r="BC72">
        <v>0.16727527619551077</v>
      </c>
      <c r="BD72">
        <v>0.16727527619551077</v>
      </c>
      <c r="BE72">
        <v>0.16727527619551077</v>
      </c>
      <c r="BF72">
        <v>0.16727527619551077</v>
      </c>
      <c r="BG72">
        <v>0.16727527619551077</v>
      </c>
      <c r="BH72">
        <v>0.16727527619551077</v>
      </c>
      <c r="BI72">
        <v>0.16593389108914824</v>
      </c>
      <c r="BJ72">
        <v>0.15033766267306625</v>
      </c>
      <c r="BK72">
        <v>0.12598304397566637</v>
      </c>
      <c r="BL72">
        <v>0.11340485697062648</v>
      </c>
      <c r="BM72">
        <v>7.4618641096229413E-2</v>
      </c>
      <c r="BN72">
        <v>2.8685725649406541E-2</v>
      </c>
      <c r="BO72">
        <v>8.9032977399085382E-3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4.4578966109654061E-4</v>
      </c>
    </row>
    <row r="73" spans="1:73" x14ac:dyDescent="0.35">
      <c r="A73">
        <v>1200</v>
      </c>
      <c r="B73">
        <v>838.70089759866664</v>
      </c>
      <c r="C73">
        <v>3.6214312511579534E-3</v>
      </c>
      <c r="D73">
        <v>20</v>
      </c>
      <c r="E73">
        <v>620</v>
      </c>
      <c r="F73">
        <v>-580</v>
      </c>
      <c r="G73">
        <v>0</v>
      </c>
      <c r="H73">
        <v>0</v>
      </c>
      <c r="I73">
        <v>0</v>
      </c>
      <c r="J73">
        <v>1.027417837283575E-2</v>
      </c>
      <c r="K73">
        <v>1.4649736247448265E-2</v>
      </c>
      <c r="L73">
        <v>2.8991475110981837E-2</v>
      </c>
      <c r="M73">
        <v>5.9937684570180755E-2</v>
      </c>
      <c r="N73">
        <v>9.3251171129651519E-2</v>
      </c>
      <c r="O73">
        <v>0.1265366778177977</v>
      </c>
      <c r="P73">
        <v>0.1566260522032801</v>
      </c>
      <c r="Q73">
        <v>0.16593389108914824</v>
      </c>
      <c r="R73">
        <v>0.17089670744666874</v>
      </c>
      <c r="S73">
        <v>0.17089670744666874</v>
      </c>
      <c r="T73">
        <v>0.17089670744666874</v>
      </c>
      <c r="U73">
        <v>0.17089670744666874</v>
      </c>
      <c r="V73">
        <v>0.17089670744666874</v>
      </c>
      <c r="W73">
        <v>0.17089670744666874</v>
      </c>
      <c r="X73">
        <v>0.17089670744666874</v>
      </c>
      <c r="Y73">
        <v>0.17089670744666874</v>
      </c>
      <c r="Z73">
        <v>0.17089670744666874</v>
      </c>
      <c r="AA73">
        <v>0.17089670744666874</v>
      </c>
      <c r="AB73">
        <v>0.17089670744666874</v>
      </c>
      <c r="AC73">
        <v>0.17089670744666874</v>
      </c>
      <c r="AD73">
        <v>0.17089670744666874</v>
      </c>
      <c r="AE73">
        <v>0.17089670744666874</v>
      </c>
      <c r="AF73">
        <v>0.17089670744666874</v>
      </c>
      <c r="AG73">
        <v>0.17089670744666874</v>
      </c>
      <c r="AH73">
        <v>0.17089670744666874</v>
      </c>
      <c r="AI73">
        <v>0.17089670744666874</v>
      </c>
      <c r="AJ73">
        <v>0.17089670744666874</v>
      </c>
      <c r="AK73">
        <v>0.17089670744666874</v>
      </c>
      <c r="AL73">
        <v>0.17089670744666874</v>
      </c>
      <c r="AM73">
        <v>0.17089670744666874</v>
      </c>
      <c r="AN73">
        <v>0.17089670744666874</v>
      </c>
      <c r="AO73">
        <v>0.17089670744666874</v>
      </c>
      <c r="AP73">
        <v>0.17089670744666874</v>
      </c>
      <c r="AQ73">
        <v>0.17089670744666874</v>
      </c>
      <c r="AR73">
        <v>0.17089670744666874</v>
      </c>
      <c r="AS73">
        <v>0.17089670744666874</v>
      </c>
      <c r="AT73">
        <v>0.17089670744666874</v>
      </c>
      <c r="AU73">
        <v>0.17089670744666874</v>
      </c>
      <c r="AV73">
        <v>0.17089670744666874</v>
      </c>
      <c r="AW73">
        <v>0.17089670744666874</v>
      </c>
      <c r="AX73">
        <v>0.17089670744666874</v>
      </c>
      <c r="AY73">
        <v>0.17089670744666874</v>
      </c>
      <c r="AZ73">
        <v>0.17089670744666874</v>
      </c>
      <c r="BA73">
        <v>0.17089670744666874</v>
      </c>
      <c r="BB73">
        <v>0.17089670744666874</v>
      </c>
      <c r="BC73">
        <v>0.17089670744666874</v>
      </c>
      <c r="BD73">
        <v>0.17089670744666874</v>
      </c>
      <c r="BE73">
        <v>0.17089670744666874</v>
      </c>
      <c r="BF73">
        <v>0.17089670744666874</v>
      </c>
      <c r="BG73">
        <v>0.17089670744666874</v>
      </c>
      <c r="BH73">
        <v>0.17089670744666874</v>
      </c>
      <c r="BI73">
        <v>0.16955532234030621</v>
      </c>
      <c r="BJ73">
        <v>0.15395909392422422</v>
      </c>
      <c r="BK73">
        <v>0.12598304397566637</v>
      </c>
      <c r="BL73">
        <v>0.11340485697062648</v>
      </c>
      <c r="BM73">
        <v>7.4618641096229413E-2</v>
      </c>
      <c r="BN73">
        <v>2.8685725649406541E-2</v>
      </c>
      <c r="BO73">
        <v>8.9032977399085382E-3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9.4780504521424502E-4</v>
      </c>
    </row>
    <row r="74" spans="1:73" x14ac:dyDescent="0.35">
      <c r="A74">
        <v>1200</v>
      </c>
      <c r="B74">
        <v>740.97159410762492</v>
      </c>
      <c r="C74">
        <v>3.1994453503085716E-3</v>
      </c>
      <c r="D74">
        <v>30</v>
      </c>
      <c r="E74">
        <v>630</v>
      </c>
      <c r="F74">
        <v>-570</v>
      </c>
      <c r="G74">
        <v>0</v>
      </c>
      <c r="H74">
        <v>0</v>
      </c>
      <c r="I74">
        <v>0</v>
      </c>
      <c r="J74">
        <v>1.027417837283575E-2</v>
      </c>
      <c r="K74">
        <v>1.4649736247448265E-2</v>
      </c>
      <c r="L74">
        <v>2.8991475110981837E-2</v>
      </c>
      <c r="M74">
        <v>5.9937684570180755E-2</v>
      </c>
      <c r="N74">
        <v>9.3251171129651519E-2</v>
      </c>
      <c r="O74">
        <v>0.1265366778177977</v>
      </c>
      <c r="P74">
        <v>0.1566260522032801</v>
      </c>
      <c r="Q74">
        <v>0.16593389108914824</v>
      </c>
      <c r="R74">
        <v>0.17409615279697732</v>
      </c>
      <c r="S74">
        <v>0.17409615279697732</v>
      </c>
      <c r="T74">
        <v>0.17409615279697732</v>
      </c>
      <c r="U74">
        <v>0.17409615279697732</v>
      </c>
      <c r="V74">
        <v>0.17409615279697732</v>
      </c>
      <c r="W74">
        <v>0.17409615279697732</v>
      </c>
      <c r="X74">
        <v>0.17409615279697732</v>
      </c>
      <c r="Y74">
        <v>0.17409615279697732</v>
      </c>
      <c r="Z74">
        <v>0.17409615279697732</v>
      </c>
      <c r="AA74">
        <v>0.17409615279697732</v>
      </c>
      <c r="AB74">
        <v>0.17409615279697732</v>
      </c>
      <c r="AC74">
        <v>0.17409615279697732</v>
      </c>
      <c r="AD74">
        <v>0.17409615279697732</v>
      </c>
      <c r="AE74">
        <v>0.17409615279697732</v>
      </c>
      <c r="AF74">
        <v>0.17409615279697732</v>
      </c>
      <c r="AG74">
        <v>0.17409615279697732</v>
      </c>
      <c r="AH74">
        <v>0.17409615279697732</v>
      </c>
      <c r="AI74">
        <v>0.17409615279697732</v>
      </c>
      <c r="AJ74">
        <v>0.17409615279697732</v>
      </c>
      <c r="AK74">
        <v>0.17409615279697732</v>
      </c>
      <c r="AL74">
        <v>0.17409615279697732</v>
      </c>
      <c r="AM74">
        <v>0.17409615279697732</v>
      </c>
      <c r="AN74">
        <v>0.17409615279697732</v>
      </c>
      <c r="AO74">
        <v>0.17409615279697732</v>
      </c>
      <c r="AP74">
        <v>0.17409615279697732</v>
      </c>
      <c r="AQ74">
        <v>0.17409615279697732</v>
      </c>
      <c r="AR74">
        <v>0.17409615279697732</v>
      </c>
      <c r="AS74">
        <v>0.17409615279697732</v>
      </c>
      <c r="AT74">
        <v>0.17409615279697732</v>
      </c>
      <c r="AU74">
        <v>0.17409615279697732</v>
      </c>
      <c r="AV74">
        <v>0.17409615279697732</v>
      </c>
      <c r="AW74">
        <v>0.17409615279697732</v>
      </c>
      <c r="AX74">
        <v>0.17409615279697732</v>
      </c>
      <c r="AY74">
        <v>0.17409615279697732</v>
      </c>
      <c r="AZ74">
        <v>0.17409615279697732</v>
      </c>
      <c r="BA74">
        <v>0.17409615279697732</v>
      </c>
      <c r="BB74">
        <v>0.17409615279697732</v>
      </c>
      <c r="BC74">
        <v>0.17409615279697732</v>
      </c>
      <c r="BD74">
        <v>0.17409615279697732</v>
      </c>
      <c r="BE74">
        <v>0.17409615279697732</v>
      </c>
      <c r="BF74">
        <v>0.17409615279697732</v>
      </c>
      <c r="BG74">
        <v>0.17409615279697732</v>
      </c>
      <c r="BH74">
        <v>0.17409615279697732</v>
      </c>
      <c r="BI74">
        <v>0.17275476769061479</v>
      </c>
      <c r="BJ74">
        <v>0.1571585392745328</v>
      </c>
      <c r="BK74">
        <v>0.12598304397566637</v>
      </c>
      <c r="BL74">
        <v>0.11340485697062648</v>
      </c>
      <c r="BM74">
        <v>7.4618641096229413E-2</v>
      </c>
      <c r="BN74">
        <v>2.8685725649406541E-2</v>
      </c>
      <c r="BO74">
        <v>8.9032977399085382E-3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2.6021580621536367E-3</v>
      </c>
    </row>
    <row r="75" spans="1:73" x14ac:dyDescent="0.35">
      <c r="A75">
        <v>1185</v>
      </c>
      <c r="B75">
        <v>806.92324880168769</v>
      </c>
      <c r="C75">
        <v>3.484218365406674E-3</v>
      </c>
      <c r="D75">
        <v>40</v>
      </c>
      <c r="E75">
        <v>632.5</v>
      </c>
      <c r="F75">
        <v>-552.5</v>
      </c>
      <c r="G75">
        <v>0</v>
      </c>
      <c r="H75">
        <v>0</v>
      </c>
      <c r="I75">
        <v>0</v>
      </c>
      <c r="J75">
        <v>1.027417837283575E-2</v>
      </c>
      <c r="K75">
        <v>1.4649736247448265E-2</v>
      </c>
      <c r="L75">
        <v>2.8991475110981837E-2</v>
      </c>
      <c r="M75">
        <v>5.9937684570180755E-2</v>
      </c>
      <c r="N75">
        <v>9.3251171129651519E-2</v>
      </c>
      <c r="O75">
        <v>0.1265366778177977</v>
      </c>
      <c r="P75">
        <v>0.1566260522032801</v>
      </c>
      <c r="Q75">
        <v>0.16593389108914824</v>
      </c>
      <c r="R75">
        <v>0.17409615279697732</v>
      </c>
      <c r="S75">
        <v>0.17758037116238398</v>
      </c>
      <c r="T75">
        <v>0.17758037116238398</v>
      </c>
      <c r="U75">
        <v>0.17758037116238398</v>
      </c>
      <c r="V75">
        <v>0.17758037116238398</v>
      </c>
      <c r="W75">
        <v>0.17758037116238398</v>
      </c>
      <c r="X75">
        <v>0.17758037116238398</v>
      </c>
      <c r="Y75">
        <v>0.17758037116238398</v>
      </c>
      <c r="Z75">
        <v>0.17758037116238398</v>
      </c>
      <c r="AA75">
        <v>0.17758037116238398</v>
      </c>
      <c r="AB75">
        <v>0.17758037116238398</v>
      </c>
      <c r="AC75">
        <v>0.17758037116238398</v>
      </c>
      <c r="AD75">
        <v>0.17758037116238398</v>
      </c>
      <c r="AE75">
        <v>0.17758037116238398</v>
      </c>
      <c r="AF75">
        <v>0.17758037116238398</v>
      </c>
      <c r="AG75">
        <v>0.17758037116238398</v>
      </c>
      <c r="AH75">
        <v>0.17758037116238398</v>
      </c>
      <c r="AI75">
        <v>0.17758037116238398</v>
      </c>
      <c r="AJ75">
        <v>0.17758037116238398</v>
      </c>
      <c r="AK75">
        <v>0.17758037116238398</v>
      </c>
      <c r="AL75">
        <v>0.17758037116238398</v>
      </c>
      <c r="AM75">
        <v>0.17758037116238398</v>
      </c>
      <c r="AN75">
        <v>0.17758037116238398</v>
      </c>
      <c r="AO75">
        <v>0.17758037116238398</v>
      </c>
      <c r="AP75">
        <v>0.17758037116238398</v>
      </c>
      <c r="AQ75">
        <v>0.17758037116238398</v>
      </c>
      <c r="AR75">
        <v>0.17758037116238398</v>
      </c>
      <c r="AS75">
        <v>0.17758037116238398</v>
      </c>
      <c r="AT75">
        <v>0.17758037116238398</v>
      </c>
      <c r="AU75">
        <v>0.17758037116238398</v>
      </c>
      <c r="AV75">
        <v>0.17758037116238398</v>
      </c>
      <c r="AW75">
        <v>0.17758037116238398</v>
      </c>
      <c r="AX75">
        <v>0.17758037116238398</v>
      </c>
      <c r="AY75">
        <v>0.17758037116238398</v>
      </c>
      <c r="AZ75">
        <v>0.17758037116238398</v>
      </c>
      <c r="BA75">
        <v>0.17758037116238398</v>
      </c>
      <c r="BB75">
        <v>0.17758037116238398</v>
      </c>
      <c r="BC75">
        <v>0.17758037116238398</v>
      </c>
      <c r="BD75">
        <v>0.17758037116238398</v>
      </c>
      <c r="BE75">
        <v>0.17758037116238398</v>
      </c>
      <c r="BF75">
        <v>0.17758037116238398</v>
      </c>
      <c r="BG75">
        <v>0.17758037116238398</v>
      </c>
      <c r="BH75">
        <v>0.17758037116238398</v>
      </c>
      <c r="BI75">
        <v>0.17623898605602145</v>
      </c>
      <c r="BJ75">
        <v>0.16064275763993946</v>
      </c>
      <c r="BK75">
        <v>0.12598304397566637</v>
      </c>
      <c r="BL75">
        <v>0.11340485697062648</v>
      </c>
      <c r="BM75">
        <v>7.4618641096229413E-2</v>
      </c>
      <c r="BN75">
        <v>2.8685725649406541E-2</v>
      </c>
      <c r="BO75">
        <v>8.9032977399085382E-3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4.0613860202451391E-3</v>
      </c>
    </row>
    <row r="76" spans="1:73" x14ac:dyDescent="0.35">
      <c r="A76">
        <v>1185</v>
      </c>
      <c r="B76">
        <v>918.25993696432067</v>
      </c>
      <c r="C76">
        <v>3.9649596678984289E-3</v>
      </c>
      <c r="D76">
        <v>30</v>
      </c>
      <c r="E76">
        <v>622.5</v>
      </c>
      <c r="F76">
        <v>-562.5</v>
      </c>
      <c r="G76">
        <v>0</v>
      </c>
      <c r="H76">
        <v>0</v>
      </c>
      <c r="I76">
        <v>0</v>
      </c>
      <c r="J76">
        <v>1.027417837283575E-2</v>
      </c>
      <c r="K76">
        <v>1.4649736247448265E-2</v>
      </c>
      <c r="L76">
        <v>2.8991475110981837E-2</v>
      </c>
      <c r="M76">
        <v>5.9937684570180755E-2</v>
      </c>
      <c r="N76">
        <v>9.3251171129651519E-2</v>
      </c>
      <c r="O76">
        <v>0.1265366778177977</v>
      </c>
      <c r="P76">
        <v>0.1566260522032801</v>
      </c>
      <c r="Q76">
        <v>0.16593389108914824</v>
      </c>
      <c r="R76">
        <v>0.17806111246487574</v>
      </c>
      <c r="S76">
        <v>0.1815453308302824</v>
      </c>
      <c r="T76">
        <v>0.1815453308302824</v>
      </c>
      <c r="U76">
        <v>0.1815453308302824</v>
      </c>
      <c r="V76">
        <v>0.1815453308302824</v>
      </c>
      <c r="W76">
        <v>0.1815453308302824</v>
      </c>
      <c r="X76">
        <v>0.1815453308302824</v>
      </c>
      <c r="Y76">
        <v>0.1815453308302824</v>
      </c>
      <c r="Z76">
        <v>0.1815453308302824</v>
      </c>
      <c r="AA76">
        <v>0.1815453308302824</v>
      </c>
      <c r="AB76">
        <v>0.1815453308302824</v>
      </c>
      <c r="AC76">
        <v>0.1815453308302824</v>
      </c>
      <c r="AD76">
        <v>0.1815453308302824</v>
      </c>
      <c r="AE76">
        <v>0.1815453308302824</v>
      </c>
      <c r="AF76">
        <v>0.1815453308302824</v>
      </c>
      <c r="AG76">
        <v>0.1815453308302824</v>
      </c>
      <c r="AH76">
        <v>0.1815453308302824</v>
      </c>
      <c r="AI76">
        <v>0.1815453308302824</v>
      </c>
      <c r="AJ76">
        <v>0.1815453308302824</v>
      </c>
      <c r="AK76">
        <v>0.1815453308302824</v>
      </c>
      <c r="AL76">
        <v>0.1815453308302824</v>
      </c>
      <c r="AM76">
        <v>0.1815453308302824</v>
      </c>
      <c r="AN76">
        <v>0.1815453308302824</v>
      </c>
      <c r="AO76">
        <v>0.1815453308302824</v>
      </c>
      <c r="AP76">
        <v>0.1815453308302824</v>
      </c>
      <c r="AQ76">
        <v>0.1815453308302824</v>
      </c>
      <c r="AR76">
        <v>0.1815453308302824</v>
      </c>
      <c r="AS76">
        <v>0.1815453308302824</v>
      </c>
      <c r="AT76">
        <v>0.1815453308302824</v>
      </c>
      <c r="AU76">
        <v>0.1815453308302824</v>
      </c>
      <c r="AV76">
        <v>0.1815453308302824</v>
      </c>
      <c r="AW76">
        <v>0.1815453308302824</v>
      </c>
      <c r="AX76">
        <v>0.1815453308302824</v>
      </c>
      <c r="AY76">
        <v>0.1815453308302824</v>
      </c>
      <c r="AZ76">
        <v>0.1815453308302824</v>
      </c>
      <c r="BA76">
        <v>0.1815453308302824</v>
      </c>
      <c r="BB76">
        <v>0.1815453308302824</v>
      </c>
      <c r="BC76">
        <v>0.1815453308302824</v>
      </c>
      <c r="BD76">
        <v>0.1815453308302824</v>
      </c>
      <c r="BE76">
        <v>0.1815453308302824</v>
      </c>
      <c r="BF76">
        <v>0.1815453308302824</v>
      </c>
      <c r="BG76">
        <v>0.1815453308302824</v>
      </c>
      <c r="BH76">
        <v>0.1815453308302824</v>
      </c>
      <c r="BI76">
        <v>0.18020394572391987</v>
      </c>
      <c r="BJ76">
        <v>0.16460771730783788</v>
      </c>
      <c r="BK76">
        <v>0.12598304397566637</v>
      </c>
      <c r="BL76">
        <v>0.11340485697062648</v>
      </c>
      <c r="BM76">
        <v>7.4618641096229413E-2</v>
      </c>
      <c r="BN76">
        <v>2.8685725649406541E-2</v>
      </c>
      <c r="BO76">
        <v>8.9032977399085382E-3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1.073308891243685E-3</v>
      </c>
    </row>
    <row r="77" spans="1:73" x14ac:dyDescent="0.35">
      <c r="A77">
        <v>1185</v>
      </c>
      <c r="B77">
        <v>745.85532032175513</v>
      </c>
      <c r="C77">
        <v>3.2205328187786646E-3</v>
      </c>
      <c r="D77">
        <v>20</v>
      </c>
      <c r="E77">
        <v>612.5</v>
      </c>
      <c r="F77">
        <v>-572.5</v>
      </c>
      <c r="G77">
        <v>0</v>
      </c>
      <c r="H77">
        <v>0</v>
      </c>
      <c r="I77">
        <v>0</v>
      </c>
      <c r="J77">
        <v>1.027417837283575E-2</v>
      </c>
      <c r="K77">
        <v>1.4649736247448265E-2</v>
      </c>
      <c r="L77">
        <v>2.8991475110981837E-2</v>
      </c>
      <c r="M77">
        <v>5.9937684570180755E-2</v>
      </c>
      <c r="N77">
        <v>9.3251171129651519E-2</v>
      </c>
      <c r="O77">
        <v>0.1265366778177977</v>
      </c>
      <c r="P77">
        <v>0.1566260522032801</v>
      </c>
      <c r="Q77">
        <v>0.16593389108914824</v>
      </c>
      <c r="R77">
        <v>0.1812816452836544</v>
      </c>
      <c r="S77">
        <v>0.18476586364906106</v>
      </c>
      <c r="T77">
        <v>0.18476586364906106</v>
      </c>
      <c r="U77">
        <v>0.18476586364906106</v>
      </c>
      <c r="V77">
        <v>0.18476586364906106</v>
      </c>
      <c r="W77">
        <v>0.18476586364906106</v>
      </c>
      <c r="X77">
        <v>0.18476586364906106</v>
      </c>
      <c r="Y77">
        <v>0.18476586364906106</v>
      </c>
      <c r="Z77">
        <v>0.18476586364906106</v>
      </c>
      <c r="AA77">
        <v>0.18476586364906106</v>
      </c>
      <c r="AB77">
        <v>0.18476586364906106</v>
      </c>
      <c r="AC77">
        <v>0.18476586364906106</v>
      </c>
      <c r="AD77">
        <v>0.18476586364906106</v>
      </c>
      <c r="AE77">
        <v>0.18476586364906106</v>
      </c>
      <c r="AF77">
        <v>0.18476586364906106</v>
      </c>
      <c r="AG77">
        <v>0.18476586364906106</v>
      </c>
      <c r="AH77">
        <v>0.18476586364906106</v>
      </c>
      <c r="AI77">
        <v>0.18476586364906106</v>
      </c>
      <c r="AJ77">
        <v>0.18476586364906106</v>
      </c>
      <c r="AK77">
        <v>0.18476586364906106</v>
      </c>
      <c r="AL77">
        <v>0.18476586364906106</v>
      </c>
      <c r="AM77">
        <v>0.18476586364906106</v>
      </c>
      <c r="AN77">
        <v>0.18476586364906106</v>
      </c>
      <c r="AO77">
        <v>0.18476586364906106</v>
      </c>
      <c r="AP77">
        <v>0.18476586364906106</v>
      </c>
      <c r="AQ77">
        <v>0.18476586364906106</v>
      </c>
      <c r="AR77">
        <v>0.18476586364906106</v>
      </c>
      <c r="AS77">
        <v>0.18476586364906106</v>
      </c>
      <c r="AT77">
        <v>0.18476586364906106</v>
      </c>
      <c r="AU77">
        <v>0.18476586364906106</v>
      </c>
      <c r="AV77">
        <v>0.18476586364906106</v>
      </c>
      <c r="AW77">
        <v>0.18476586364906106</v>
      </c>
      <c r="AX77">
        <v>0.18476586364906106</v>
      </c>
      <c r="AY77">
        <v>0.18476586364906106</v>
      </c>
      <c r="AZ77">
        <v>0.18476586364906106</v>
      </c>
      <c r="BA77">
        <v>0.18476586364906106</v>
      </c>
      <c r="BB77">
        <v>0.18476586364906106</v>
      </c>
      <c r="BC77">
        <v>0.18476586364906106</v>
      </c>
      <c r="BD77">
        <v>0.18476586364906106</v>
      </c>
      <c r="BE77">
        <v>0.18476586364906106</v>
      </c>
      <c r="BF77">
        <v>0.18476586364906106</v>
      </c>
      <c r="BG77">
        <v>0.18476586364906106</v>
      </c>
      <c r="BH77">
        <v>0.18476586364906106</v>
      </c>
      <c r="BI77">
        <v>0.18342447854269853</v>
      </c>
      <c r="BJ77">
        <v>0.16460771730783788</v>
      </c>
      <c r="BK77">
        <v>0.12598304397566637</v>
      </c>
      <c r="BL77">
        <v>0.11340485697062648</v>
      </c>
      <c r="BM77">
        <v>7.4618641096229413E-2</v>
      </c>
      <c r="BN77">
        <v>2.8685725649406541E-2</v>
      </c>
      <c r="BO77">
        <v>8.9032977399085382E-3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5.7129350712595284E-4</v>
      </c>
    </row>
    <row r="78" spans="1:73" x14ac:dyDescent="0.35">
      <c r="A78">
        <v>1185</v>
      </c>
      <c r="B78">
        <v>834.86522196532485</v>
      </c>
      <c r="C78">
        <v>3.6048691660956148E-3</v>
      </c>
      <c r="D78">
        <v>10</v>
      </c>
      <c r="E78">
        <v>602.5</v>
      </c>
      <c r="F78">
        <v>-582.5</v>
      </c>
      <c r="G78">
        <v>0</v>
      </c>
      <c r="H78">
        <v>0</v>
      </c>
      <c r="I78">
        <v>0</v>
      </c>
      <c r="J78">
        <v>1.027417837283575E-2</v>
      </c>
      <c r="K78">
        <v>1.4649736247448265E-2</v>
      </c>
      <c r="L78">
        <v>2.8991475110981837E-2</v>
      </c>
      <c r="M78">
        <v>5.9937684570180755E-2</v>
      </c>
      <c r="N78">
        <v>9.3251171129651519E-2</v>
      </c>
      <c r="O78">
        <v>0.1265366778177977</v>
      </c>
      <c r="P78">
        <v>0.1566260522032801</v>
      </c>
      <c r="Q78">
        <v>0.16593389108914824</v>
      </c>
      <c r="R78">
        <v>0.18488651444975002</v>
      </c>
      <c r="S78">
        <v>0.18837073281515668</v>
      </c>
      <c r="T78">
        <v>0.18837073281515668</v>
      </c>
      <c r="U78">
        <v>0.18837073281515668</v>
      </c>
      <c r="V78">
        <v>0.18837073281515668</v>
      </c>
      <c r="W78">
        <v>0.18837073281515668</v>
      </c>
      <c r="X78">
        <v>0.18837073281515668</v>
      </c>
      <c r="Y78">
        <v>0.18837073281515668</v>
      </c>
      <c r="Z78">
        <v>0.18837073281515668</v>
      </c>
      <c r="AA78">
        <v>0.18837073281515668</v>
      </c>
      <c r="AB78">
        <v>0.18837073281515668</v>
      </c>
      <c r="AC78">
        <v>0.18837073281515668</v>
      </c>
      <c r="AD78">
        <v>0.18837073281515668</v>
      </c>
      <c r="AE78">
        <v>0.18837073281515668</v>
      </c>
      <c r="AF78">
        <v>0.18837073281515668</v>
      </c>
      <c r="AG78">
        <v>0.18837073281515668</v>
      </c>
      <c r="AH78">
        <v>0.18837073281515668</v>
      </c>
      <c r="AI78">
        <v>0.18837073281515668</v>
      </c>
      <c r="AJ78">
        <v>0.18837073281515668</v>
      </c>
      <c r="AK78">
        <v>0.18837073281515668</v>
      </c>
      <c r="AL78">
        <v>0.18837073281515668</v>
      </c>
      <c r="AM78">
        <v>0.18837073281515668</v>
      </c>
      <c r="AN78">
        <v>0.18837073281515668</v>
      </c>
      <c r="AO78">
        <v>0.18837073281515668</v>
      </c>
      <c r="AP78">
        <v>0.18837073281515668</v>
      </c>
      <c r="AQ78">
        <v>0.18837073281515668</v>
      </c>
      <c r="AR78">
        <v>0.18837073281515668</v>
      </c>
      <c r="AS78">
        <v>0.18837073281515668</v>
      </c>
      <c r="AT78">
        <v>0.18837073281515668</v>
      </c>
      <c r="AU78">
        <v>0.18837073281515668</v>
      </c>
      <c r="AV78">
        <v>0.18837073281515668</v>
      </c>
      <c r="AW78">
        <v>0.18837073281515668</v>
      </c>
      <c r="AX78">
        <v>0.18837073281515668</v>
      </c>
      <c r="AY78">
        <v>0.18837073281515668</v>
      </c>
      <c r="AZ78">
        <v>0.18837073281515668</v>
      </c>
      <c r="BA78">
        <v>0.18837073281515668</v>
      </c>
      <c r="BB78">
        <v>0.18837073281515668</v>
      </c>
      <c r="BC78">
        <v>0.18837073281515668</v>
      </c>
      <c r="BD78">
        <v>0.18837073281515668</v>
      </c>
      <c r="BE78">
        <v>0.18837073281515668</v>
      </c>
      <c r="BF78">
        <v>0.18837073281515668</v>
      </c>
      <c r="BG78">
        <v>0.18837073281515668</v>
      </c>
      <c r="BH78">
        <v>0.18837073281515668</v>
      </c>
      <c r="BI78">
        <v>0.18702934770879415</v>
      </c>
      <c r="BJ78">
        <v>0.16460771730783788</v>
      </c>
      <c r="BK78">
        <v>0.12598304397566637</v>
      </c>
      <c r="BL78">
        <v>0.11340485697062648</v>
      </c>
      <c r="BM78">
        <v>7.4618641096229413E-2</v>
      </c>
      <c r="BN78">
        <v>2.8685725649406541E-2</v>
      </c>
      <c r="BO78">
        <v>8.9032977399085382E-3</v>
      </c>
      <c r="BP78">
        <v>0</v>
      </c>
      <c r="BQ78">
        <v>0</v>
      </c>
      <c r="BR78">
        <v>0</v>
      </c>
      <c r="BS78">
        <v>0</v>
      </c>
      <c r="BT78">
        <v>1.0562188907108638E-3</v>
      </c>
      <c r="BU78">
        <v>6.9278123008248427E-5</v>
      </c>
    </row>
    <row r="79" spans="1:73" x14ac:dyDescent="0.35">
      <c r="A79">
        <v>1144</v>
      </c>
      <c r="B79">
        <v>621.33172111817305</v>
      </c>
      <c r="C79">
        <v>2.6828516800632162E-3</v>
      </c>
      <c r="D79">
        <v>0</v>
      </c>
      <c r="E79">
        <v>572</v>
      </c>
      <c r="F79">
        <v>-572</v>
      </c>
      <c r="G79">
        <v>0</v>
      </c>
      <c r="H79">
        <v>0</v>
      </c>
      <c r="I79">
        <v>0</v>
      </c>
      <c r="J79">
        <v>1.027417837283575E-2</v>
      </c>
      <c r="K79">
        <v>1.4649736247448265E-2</v>
      </c>
      <c r="L79">
        <v>2.8991475110981837E-2</v>
      </c>
      <c r="M79">
        <v>5.9937684570180755E-2</v>
      </c>
      <c r="N79">
        <v>9.3251171129651519E-2</v>
      </c>
      <c r="O79">
        <v>0.1265366778177977</v>
      </c>
      <c r="P79">
        <v>0.1566260522032801</v>
      </c>
      <c r="Q79">
        <v>0.16593389108914824</v>
      </c>
      <c r="R79">
        <v>0.18756936612981323</v>
      </c>
      <c r="S79">
        <v>0.19105358449521989</v>
      </c>
      <c r="T79">
        <v>0.19105358449521989</v>
      </c>
      <c r="U79">
        <v>0.19105358449521989</v>
      </c>
      <c r="V79">
        <v>0.19105358449521989</v>
      </c>
      <c r="W79">
        <v>0.19105358449521989</v>
      </c>
      <c r="X79">
        <v>0.19105358449521989</v>
      </c>
      <c r="Y79">
        <v>0.19105358449521989</v>
      </c>
      <c r="Z79">
        <v>0.19105358449521989</v>
      </c>
      <c r="AA79">
        <v>0.19105358449521989</v>
      </c>
      <c r="AB79">
        <v>0.19105358449521989</v>
      </c>
      <c r="AC79">
        <v>0.19105358449521989</v>
      </c>
      <c r="AD79">
        <v>0.19105358449521989</v>
      </c>
      <c r="AE79">
        <v>0.19105358449521989</v>
      </c>
      <c r="AF79">
        <v>0.19105358449521989</v>
      </c>
      <c r="AG79">
        <v>0.19105358449521989</v>
      </c>
      <c r="AH79">
        <v>0.19105358449521989</v>
      </c>
      <c r="AI79">
        <v>0.19105358449521989</v>
      </c>
      <c r="AJ79">
        <v>0.19105358449521989</v>
      </c>
      <c r="AK79">
        <v>0.19105358449521989</v>
      </c>
      <c r="AL79">
        <v>0.19105358449521989</v>
      </c>
      <c r="AM79">
        <v>0.19105358449521989</v>
      </c>
      <c r="AN79">
        <v>0.19105358449521989</v>
      </c>
      <c r="AO79">
        <v>0.19105358449521989</v>
      </c>
      <c r="AP79">
        <v>0.19105358449521989</v>
      </c>
      <c r="AQ79">
        <v>0.19105358449521989</v>
      </c>
      <c r="AR79">
        <v>0.19105358449521989</v>
      </c>
      <c r="AS79">
        <v>0.19105358449521989</v>
      </c>
      <c r="AT79">
        <v>0.19105358449521989</v>
      </c>
      <c r="AU79">
        <v>0.19105358449521989</v>
      </c>
      <c r="AV79">
        <v>0.19105358449521989</v>
      </c>
      <c r="AW79">
        <v>0.19105358449521989</v>
      </c>
      <c r="AX79">
        <v>0.19105358449521989</v>
      </c>
      <c r="AY79">
        <v>0.19105358449521989</v>
      </c>
      <c r="AZ79">
        <v>0.19105358449521989</v>
      </c>
      <c r="BA79">
        <v>0.19105358449521989</v>
      </c>
      <c r="BB79">
        <v>0.19105358449521989</v>
      </c>
      <c r="BC79">
        <v>0.19105358449521989</v>
      </c>
      <c r="BD79">
        <v>0.19105358449521989</v>
      </c>
      <c r="BE79">
        <v>0.19105358449521989</v>
      </c>
      <c r="BF79">
        <v>0.19105358449521989</v>
      </c>
      <c r="BG79">
        <v>0.19105358449521989</v>
      </c>
      <c r="BH79">
        <v>0.19105358449521989</v>
      </c>
      <c r="BI79">
        <v>0.18702934770879415</v>
      </c>
      <c r="BJ79">
        <v>0.16460771730783788</v>
      </c>
      <c r="BK79">
        <v>0.12598304397566637</v>
      </c>
      <c r="BL79">
        <v>0.11340485697062648</v>
      </c>
      <c r="BM79">
        <v>7.4618641096229413E-2</v>
      </c>
      <c r="BN79">
        <v>2.8685725649406541E-2</v>
      </c>
      <c r="BO79">
        <v>8.9032977399085382E-3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35">
      <c r="A80">
        <v>1144</v>
      </c>
      <c r="B80">
        <v>576.01713905674831</v>
      </c>
      <c r="C80">
        <v>2.487187595190695E-3</v>
      </c>
      <c r="D80">
        <v>-10</v>
      </c>
      <c r="E80">
        <v>562</v>
      </c>
      <c r="F80">
        <v>-582</v>
      </c>
      <c r="G80">
        <v>0</v>
      </c>
      <c r="H80">
        <v>0</v>
      </c>
      <c r="I80">
        <v>0</v>
      </c>
      <c r="J80">
        <v>1.027417837283575E-2</v>
      </c>
      <c r="K80">
        <v>1.4649736247448265E-2</v>
      </c>
      <c r="L80">
        <v>2.8991475110981837E-2</v>
      </c>
      <c r="M80">
        <v>5.9937684570180755E-2</v>
      </c>
      <c r="N80">
        <v>9.3251171129651519E-2</v>
      </c>
      <c r="O80">
        <v>0.1265366778177977</v>
      </c>
      <c r="P80">
        <v>0.1566260522032801</v>
      </c>
      <c r="Q80">
        <v>0.16593389108914824</v>
      </c>
      <c r="R80">
        <v>0.19005655372500393</v>
      </c>
      <c r="S80">
        <v>0.1935407720904106</v>
      </c>
      <c r="T80">
        <v>0.1935407720904106</v>
      </c>
      <c r="U80">
        <v>0.1935407720904106</v>
      </c>
      <c r="V80">
        <v>0.1935407720904106</v>
      </c>
      <c r="W80">
        <v>0.1935407720904106</v>
      </c>
      <c r="X80">
        <v>0.1935407720904106</v>
      </c>
      <c r="Y80">
        <v>0.1935407720904106</v>
      </c>
      <c r="Z80">
        <v>0.1935407720904106</v>
      </c>
      <c r="AA80">
        <v>0.1935407720904106</v>
      </c>
      <c r="AB80">
        <v>0.1935407720904106</v>
      </c>
      <c r="AC80">
        <v>0.1935407720904106</v>
      </c>
      <c r="AD80">
        <v>0.1935407720904106</v>
      </c>
      <c r="AE80">
        <v>0.1935407720904106</v>
      </c>
      <c r="AF80">
        <v>0.1935407720904106</v>
      </c>
      <c r="AG80">
        <v>0.1935407720904106</v>
      </c>
      <c r="AH80">
        <v>0.1935407720904106</v>
      </c>
      <c r="AI80">
        <v>0.1935407720904106</v>
      </c>
      <c r="AJ80">
        <v>0.1935407720904106</v>
      </c>
      <c r="AK80">
        <v>0.1935407720904106</v>
      </c>
      <c r="AL80">
        <v>0.1935407720904106</v>
      </c>
      <c r="AM80">
        <v>0.1935407720904106</v>
      </c>
      <c r="AN80">
        <v>0.1935407720904106</v>
      </c>
      <c r="AO80">
        <v>0.1935407720904106</v>
      </c>
      <c r="AP80">
        <v>0.1935407720904106</v>
      </c>
      <c r="AQ80">
        <v>0.1935407720904106</v>
      </c>
      <c r="AR80">
        <v>0.1935407720904106</v>
      </c>
      <c r="AS80">
        <v>0.1935407720904106</v>
      </c>
      <c r="AT80">
        <v>0.1935407720904106</v>
      </c>
      <c r="AU80">
        <v>0.1935407720904106</v>
      </c>
      <c r="AV80">
        <v>0.1935407720904106</v>
      </c>
      <c r="AW80">
        <v>0.1935407720904106</v>
      </c>
      <c r="AX80">
        <v>0.1935407720904106</v>
      </c>
      <c r="AY80">
        <v>0.1935407720904106</v>
      </c>
      <c r="AZ80">
        <v>0.1935407720904106</v>
      </c>
      <c r="BA80">
        <v>0.1935407720904106</v>
      </c>
      <c r="BB80">
        <v>0.1935407720904106</v>
      </c>
      <c r="BC80">
        <v>0.1935407720904106</v>
      </c>
      <c r="BD80">
        <v>0.1935407720904106</v>
      </c>
      <c r="BE80">
        <v>0.1935407720904106</v>
      </c>
      <c r="BF80">
        <v>0.1935407720904106</v>
      </c>
      <c r="BG80">
        <v>0.1935407720904106</v>
      </c>
      <c r="BH80">
        <v>0.1935407720904106</v>
      </c>
      <c r="BI80">
        <v>0.18702934770879415</v>
      </c>
      <c r="BJ80">
        <v>0.16460771730783788</v>
      </c>
      <c r="BK80">
        <v>0.12598304397566637</v>
      </c>
      <c r="BL80">
        <v>0.11340485697062648</v>
      </c>
      <c r="BM80">
        <v>7.4618641096229413E-2</v>
      </c>
      <c r="BN80">
        <v>2.8685725649406541E-2</v>
      </c>
      <c r="BO80">
        <v>8.9032977399085382E-3</v>
      </c>
      <c r="BP80">
        <v>0</v>
      </c>
      <c r="BQ80">
        <v>0</v>
      </c>
      <c r="BR80">
        <v>0</v>
      </c>
      <c r="BS80">
        <v>0</v>
      </c>
      <c r="BT80">
        <v>9.9102019375338357E-4</v>
      </c>
      <c r="BU80">
        <v>0</v>
      </c>
    </row>
    <row r="81" spans="1:73" x14ac:dyDescent="0.35">
      <c r="A81">
        <v>1128</v>
      </c>
      <c r="B81">
        <v>616.33434989792556</v>
      </c>
      <c r="C81">
        <v>2.6612735031917496E-3</v>
      </c>
      <c r="D81">
        <v>-20</v>
      </c>
      <c r="E81">
        <v>544</v>
      </c>
      <c r="F81">
        <v>-584</v>
      </c>
      <c r="G81">
        <v>0</v>
      </c>
      <c r="H81">
        <v>0</v>
      </c>
      <c r="I81">
        <v>0</v>
      </c>
      <c r="J81">
        <v>1.027417837283575E-2</v>
      </c>
      <c r="K81">
        <v>1.4649736247448265E-2</v>
      </c>
      <c r="L81">
        <v>2.8991475110981837E-2</v>
      </c>
      <c r="M81">
        <v>5.9937684570180755E-2</v>
      </c>
      <c r="N81">
        <v>9.3251171129651519E-2</v>
      </c>
      <c r="O81">
        <v>0.1265366778177977</v>
      </c>
      <c r="P81">
        <v>0.1566260522032801</v>
      </c>
      <c r="Q81">
        <v>0.16593389108914824</v>
      </c>
      <c r="R81">
        <v>0.19271782722819569</v>
      </c>
      <c r="S81">
        <v>0.19620204559360235</v>
      </c>
      <c r="T81">
        <v>0.19620204559360235</v>
      </c>
      <c r="U81">
        <v>0.19620204559360235</v>
      </c>
      <c r="V81">
        <v>0.19620204559360235</v>
      </c>
      <c r="W81">
        <v>0.19620204559360235</v>
      </c>
      <c r="X81">
        <v>0.19620204559360235</v>
      </c>
      <c r="Y81">
        <v>0.19620204559360235</v>
      </c>
      <c r="Z81">
        <v>0.19620204559360235</v>
      </c>
      <c r="AA81">
        <v>0.19620204559360235</v>
      </c>
      <c r="AB81">
        <v>0.19620204559360235</v>
      </c>
      <c r="AC81">
        <v>0.19620204559360235</v>
      </c>
      <c r="AD81">
        <v>0.19620204559360235</v>
      </c>
      <c r="AE81">
        <v>0.19620204559360235</v>
      </c>
      <c r="AF81">
        <v>0.19620204559360235</v>
      </c>
      <c r="AG81">
        <v>0.19620204559360235</v>
      </c>
      <c r="AH81">
        <v>0.19620204559360235</v>
      </c>
      <c r="AI81">
        <v>0.19620204559360235</v>
      </c>
      <c r="AJ81">
        <v>0.19620204559360235</v>
      </c>
      <c r="AK81">
        <v>0.19620204559360235</v>
      </c>
      <c r="AL81">
        <v>0.19620204559360235</v>
      </c>
      <c r="AM81">
        <v>0.19620204559360235</v>
      </c>
      <c r="AN81">
        <v>0.19620204559360235</v>
      </c>
      <c r="AO81">
        <v>0.19620204559360235</v>
      </c>
      <c r="AP81">
        <v>0.19620204559360235</v>
      </c>
      <c r="AQ81">
        <v>0.19620204559360235</v>
      </c>
      <c r="AR81">
        <v>0.19620204559360235</v>
      </c>
      <c r="AS81">
        <v>0.19620204559360235</v>
      </c>
      <c r="AT81">
        <v>0.19620204559360235</v>
      </c>
      <c r="AU81">
        <v>0.19620204559360235</v>
      </c>
      <c r="AV81">
        <v>0.19620204559360235</v>
      </c>
      <c r="AW81">
        <v>0.19620204559360235</v>
      </c>
      <c r="AX81">
        <v>0.19620204559360235</v>
      </c>
      <c r="AY81">
        <v>0.19620204559360235</v>
      </c>
      <c r="AZ81">
        <v>0.19620204559360235</v>
      </c>
      <c r="BA81">
        <v>0.19620204559360235</v>
      </c>
      <c r="BB81">
        <v>0.19620204559360235</v>
      </c>
      <c r="BC81">
        <v>0.19620204559360235</v>
      </c>
      <c r="BD81">
        <v>0.19620204559360235</v>
      </c>
      <c r="BE81">
        <v>0.19620204559360235</v>
      </c>
      <c r="BF81">
        <v>0.19620204559360235</v>
      </c>
      <c r="BG81">
        <v>0.19620204559360235</v>
      </c>
      <c r="BH81">
        <v>0.1935407720904106</v>
      </c>
      <c r="BI81">
        <v>0.18702934770879415</v>
      </c>
      <c r="BJ81">
        <v>0.16460771730783788</v>
      </c>
      <c r="BK81">
        <v>0.12598304397566637</v>
      </c>
      <c r="BL81">
        <v>0.11340485697062648</v>
      </c>
      <c r="BM81">
        <v>7.4618641096229413E-2</v>
      </c>
      <c r="BN81">
        <v>2.8685725649406541E-2</v>
      </c>
      <c r="BO81">
        <v>8.9032977399085382E-3</v>
      </c>
      <c r="BP81">
        <v>0</v>
      </c>
      <c r="BQ81">
        <v>0</v>
      </c>
      <c r="BR81">
        <v>0</v>
      </c>
      <c r="BS81">
        <v>0</v>
      </c>
      <c r="BT81">
        <v>1.2518149815832214E-3</v>
      </c>
      <c r="BU81">
        <v>0</v>
      </c>
    </row>
    <row r="82" spans="1:73" x14ac:dyDescent="0.35">
      <c r="A82">
        <v>1128</v>
      </c>
      <c r="B82">
        <v>631.97146612007987</v>
      </c>
      <c r="C82">
        <v>2.7287930939386244E-3</v>
      </c>
      <c r="D82">
        <v>-30</v>
      </c>
      <c r="E82">
        <v>534</v>
      </c>
      <c r="F82">
        <v>-594</v>
      </c>
      <c r="G82">
        <v>0</v>
      </c>
      <c r="H82">
        <v>0</v>
      </c>
      <c r="I82">
        <v>0</v>
      </c>
      <c r="J82">
        <v>1.027417837283575E-2</v>
      </c>
      <c r="K82">
        <v>1.4649736247448265E-2</v>
      </c>
      <c r="L82">
        <v>2.8991475110981837E-2</v>
      </c>
      <c r="M82">
        <v>5.9937684570180755E-2</v>
      </c>
      <c r="N82">
        <v>9.3251171129651519E-2</v>
      </c>
      <c r="O82">
        <v>0.1265366778177977</v>
      </c>
      <c r="P82">
        <v>0.1566260522032801</v>
      </c>
      <c r="Q82">
        <v>0.16866268418308686</v>
      </c>
      <c r="R82">
        <v>0.19544662032213431</v>
      </c>
      <c r="S82">
        <v>0.19893083868754097</v>
      </c>
      <c r="T82">
        <v>0.19893083868754097</v>
      </c>
      <c r="U82">
        <v>0.19893083868754097</v>
      </c>
      <c r="V82">
        <v>0.19893083868754097</v>
      </c>
      <c r="W82">
        <v>0.19893083868754097</v>
      </c>
      <c r="X82">
        <v>0.19893083868754097</v>
      </c>
      <c r="Y82">
        <v>0.19893083868754097</v>
      </c>
      <c r="Z82">
        <v>0.19893083868754097</v>
      </c>
      <c r="AA82">
        <v>0.19893083868754097</v>
      </c>
      <c r="AB82">
        <v>0.19893083868754097</v>
      </c>
      <c r="AC82">
        <v>0.19893083868754097</v>
      </c>
      <c r="AD82">
        <v>0.19893083868754097</v>
      </c>
      <c r="AE82">
        <v>0.19893083868754097</v>
      </c>
      <c r="AF82">
        <v>0.19893083868754097</v>
      </c>
      <c r="AG82">
        <v>0.19893083868754097</v>
      </c>
      <c r="AH82">
        <v>0.19893083868754097</v>
      </c>
      <c r="AI82">
        <v>0.19893083868754097</v>
      </c>
      <c r="AJ82">
        <v>0.19893083868754097</v>
      </c>
      <c r="AK82">
        <v>0.19893083868754097</v>
      </c>
      <c r="AL82">
        <v>0.19893083868754097</v>
      </c>
      <c r="AM82">
        <v>0.19893083868754097</v>
      </c>
      <c r="AN82">
        <v>0.19893083868754097</v>
      </c>
      <c r="AO82">
        <v>0.19893083868754097</v>
      </c>
      <c r="AP82">
        <v>0.19893083868754097</v>
      </c>
      <c r="AQ82">
        <v>0.19893083868754097</v>
      </c>
      <c r="AR82">
        <v>0.19893083868754097</v>
      </c>
      <c r="AS82">
        <v>0.19893083868754097</v>
      </c>
      <c r="AT82">
        <v>0.19893083868754097</v>
      </c>
      <c r="AU82">
        <v>0.19893083868754097</v>
      </c>
      <c r="AV82">
        <v>0.19893083868754097</v>
      </c>
      <c r="AW82">
        <v>0.19893083868754097</v>
      </c>
      <c r="AX82">
        <v>0.19893083868754097</v>
      </c>
      <c r="AY82">
        <v>0.19893083868754097</v>
      </c>
      <c r="AZ82">
        <v>0.19893083868754097</v>
      </c>
      <c r="BA82">
        <v>0.19893083868754097</v>
      </c>
      <c r="BB82">
        <v>0.19893083868754097</v>
      </c>
      <c r="BC82">
        <v>0.19893083868754097</v>
      </c>
      <c r="BD82">
        <v>0.19893083868754097</v>
      </c>
      <c r="BE82">
        <v>0.19893083868754097</v>
      </c>
      <c r="BF82">
        <v>0.19893083868754097</v>
      </c>
      <c r="BG82">
        <v>0.19620204559360235</v>
      </c>
      <c r="BH82">
        <v>0.1935407720904106</v>
      </c>
      <c r="BI82">
        <v>0.18702934770879415</v>
      </c>
      <c r="BJ82">
        <v>0.16460771730783788</v>
      </c>
      <c r="BK82">
        <v>0.12598304397566637</v>
      </c>
      <c r="BL82">
        <v>0.11340485697062648</v>
      </c>
      <c r="BM82">
        <v>7.4618641096229413E-2</v>
      </c>
      <c r="BN82">
        <v>2.8685725649406541E-2</v>
      </c>
      <c r="BO82">
        <v>8.9032977399085382E-3</v>
      </c>
      <c r="BP82">
        <v>0</v>
      </c>
      <c r="BQ82">
        <v>0</v>
      </c>
      <c r="BR82">
        <v>0</v>
      </c>
      <c r="BS82">
        <v>0</v>
      </c>
      <c r="BT82">
        <v>2.555788920732438E-3</v>
      </c>
      <c r="BU82">
        <v>0</v>
      </c>
    </row>
    <row r="83" spans="1:73" x14ac:dyDescent="0.35">
      <c r="A83">
        <v>1128</v>
      </c>
      <c r="B83">
        <v>586.53826549333326</v>
      </c>
      <c r="C83">
        <v>2.5326168253058928E-3</v>
      </c>
      <c r="D83">
        <v>-40</v>
      </c>
      <c r="E83">
        <v>524</v>
      </c>
      <c r="F83">
        <v>-604</v>
      </c>
      <c r="G83">
        <v>0</v>
      </c>
      <c r="H83">
        <v>0</v>
      </c>
      <c r="I83">
        <v>0</v>
      </c>
      <c r="J83">
        <v>1.027417837283575E-2</v>
      </c>
      <c r="K83">
        <v>1.4649736247448265E-2</v>
      </c>
      <c r="L83">
        <v>2.8991475110981837E-2</v>
      </c>
      <c r="M83">
        <v>5.9937684570180755E-2</v>
      </c>
      <c r="N83">
        <v>9.3251171129651519E-2</v>
      </c>
      <c r="O83">
        <v>0.1265366778177977</v>
      </c>
      <c r="P83">
        <v>0.1566260522032801</v>
      </c>
      <c r="Q83">
        <v>0.17119530100839275</v>
      </c>
      <c r="R83">
        <v>0.1979792371474402</v>
      </c>
      <c r="S83">
        <v>0.20146345551284686</v>
      </c>
      <c r="T83">
        <v>0.20146345551284686</v>
      </c>
      <c r="U83">
        <v>0.20146345551284686</v>
      </c>
      <c r="V83">
        <v>0.20146345551284686</v>
      </c>
      <c r="W83">
        <v>0.20146345551284686</v>
      </c>
      <c r="X83">
        <v>0.20146345551284686</v>
      </c>
      <c r="Y83">
        <v>0.20146345551284686</v>
      </c>
      <c r="Z83">
        <v>0.20146345551284686</v>
      </c>
      <c r="AA83">
        <v>0.20146345551284686</v>
      </c>
      <c r="AB83">
        <v>0.20146345551284686</v>
      </c>
      <c r="AC83">
        <v>0.20146345551284686</v>
      </c>
      <c r="AD83">
        <v>0.20146345551284686</v>
      </c>
      <c r="AE83">
        <v>0.20146345551284686</v>
      </c>
      <c r="AF83">
        <v>0.20146345551284686</v>
      </c>
      <c r="AG83">
        <v>0.20146345551284686</v>
      </c>
      <c r="AH83">
        <v>0.20146345551284686</v>
      </c>
      <c r="AI83">
        <v>0.20146345551284686</v>
      </c>
      <c r="AJ83">
        <v>0.20146345551284686</v>
      </c>
      <c r="AK83">
        <v>0.20146345551284686</v>
      </c>
      <c r="AL83">
        <v>0.20146345551284686</v>
      </c>
      <c r="AM83">
        <v>0.20146345551284686</v>
      </c>
      <c r="AN83">
        <v>0.20146345551284686</v>
      </c>
      <c r="AO83">
        <v>0.20146345551284686</v>
      </c>
      <c r="AP83">
        <v>0.20146345551284686</v>
      </c>
      <c r="AQ83">
        <v>0.20146345551284686</v>
      </c>
      <c r="AR83">
        <v>0.20146345551284686</v>
      </c>
      <c r="AS83">
        <v>0.20146345551284686</v>
      </c>
      <c r="AT83">
        <v>0.20146345551284686</v>
      </c>
      <c r="AU83">
        <v>0.20146345551284686</v>
      </c>
      <c r="AV83">
        <v>0.20146345551284686</v>
      </c>
      <c r="AW83">
        <v>0.20146345551284686</v>
      </c>
      <c r="AX83">
        <v>0.20146345551284686</v>
      </c>
      <c r="AY83">
        <v>0.20146345551284686</v>
      </c>
      <c r="AZ83">
        <v>0.20146345551284686</v>
      </c>
      <c r="BA83">
        <v>0.20146345551284686</v>
      </c>
      <c r="BB83">
        <v>0.20146345551284686</v>
      </c>
      <c r="BC83">
        <v>0.20146345551284686</v>
      </c>
      <c r="BD83">
        <v>0.20146345551284686</v>
      </c>
      <c r="BE83">
        <v>0.20146345551284686</v>
      </c>
      <c r="BF83">
        <v>0.20146345551284686</v>
      </c>
      <c r="BG83">
        <v>0.19620204559360235</v>
      </c>
      <c r="BH83">
        <v>0.1935407720904106</v>
      </c>
      <c r="BI83">
        <v>0.18702934770879415</v>
      </c>
      <c r="BJ83">
        <v>0.16460771730783788</v>
      </c>
      <c r="BK83">
        <v>0.12598304397566637</v>
      </c>
      <c r="BL83">
        <v>0.11340485697062648</v>
      </c>
      <c r="BM83">
        <v>7.4618641096229413E-2</v>
      </c>
      <c r="BN83">
        <v>2.8685725649406541E-2</v>
      </c>
      <c r="BO83">
        <v>8.9032977399085382E-3</v>
      </c>
      <c r="BP83">
        <v>0</v>
      </c>
      <c r="BQ83">
        <v>0</v>
      </c>
      <c r="BR83">
        <v>0</v>
      </c>
      <c r="BS83">
        <v>0</v>
      </c>
      <c r="BT83">
        <v>6.3711096857831107E-3</v>
      </c>
      <c r="BU83">
        <v>0</v>
      </c>
    </row>
    <row r="84" spans="1:73" x14ac:dyDescent="0.35">
      <c r="A84">
        <v>1128</v>
      </c>
      <c r="B84">
        <v>604.097924772429</v>
      </c>
      <c r="C84">
        <v>2.6084377753669628E-3</v>
      </c>
      <c r="D84">
        <v>-30</v>
      </c>
      <c r="E84">
        <v>534</v>
      </c>
      <c r="F84">
        <v>-594</v>
      </c>
      <c r="G84">
        <v>0</v>
      </c>
      <c r="H84">
        <v>0</v>
      </c>
      <c r="I84">
        <v>0</v>
      </c>
      <c r="J84">
        <v>1.027417837283575E-2</v>
      </c>
      <c r="K84">
        <v>1.4649736247448265E-2</v>
      </c>
      <c r="L84">
        <v>2.8991475110981837E-2</v>
      </c>
      <c r="M84">
        <v>5.9937684570180755E-2</v>
      </c>
      <c r="N84">
        <v>9.3251171129651519E-2</v>
      </c>
      <c r="O84">
        <v>0.1265366778177977</v>
      </c>
      <c r="P84">
        <v>0.1566260522032801</v>
      </c>
      <c r="Q84">
        <v>0.17380373878375971</v>
      </c>
      <c r="R84">
        <v>0.20058767492280716</v>
      </c>
      <c r="S84">
        <v>0.20407189328821382</v>
      </c>
      <c r="T84">
        <v>0.20407189328821382</v>
      </c>
      <c r="U84">
        <v>0.20407189328821382</v>
      </c>
      <c r="V84">
        <v>0.20407189328821382</v>
      </c>
      <c r="W84">
        <v>0.20407189328821382</v>
      </c>
      <c r="X84">
        <v>0.20407189328821382</v>
      </c>
      <c r="Y84">
        <v>0.20407189328821382</v>
      </c>
      <c r="Z84">
        <v>0.20407189328821382</v>
      </c>
      <c r="AA84">
        <v>0.20407189328821382</v>
      </c>
      <c r="AB84">
        <v>0.20407189328821382</v>
      </c>
      <c r="AC84">
        <v>0.20407189328821382</v>
      </c>
      <c r="AD84">
        <v>0.20407189328821382</v>
      </c>
      <c r="AE84">
        <v>0.20407189328821382</v>
      </c>
      <c r="AF84">
        <v>0.20407189328821382</v>
      </c>
      <c r="AG84">
        <v>0.20407189328821382</v>
      </c>
      <c r="AH84">
        <v>0.20407189328821382</v>
      </c>
      <c r="AI84">
        <v>0.20407189328821382</v>
      </c>
      <c r="AJ84">
        <v>0.20407189328821382</v>
      </c>
      <c r="AK84">
        <v>0.20407189328821382</v>
      </c>
      <c r="AL84">
        <v>0.20407189328821382</v>
      </c>
      <c r="AM84">
        <v>0.20407189328821382</v>
      </c>
      <c r="AN84">
        <v>0.20407189328821382</v>
      </c>
      <c r="AO84">
        <v>0.20407189328821382</v>
      </c>
      <c r="AP84">
        <v>0.20407189328821382</v>
      </c>
      <c r="AQ84">
        <v>0.20407189328821382</v>
      </c>
      <c r="AR84">
        <v>0.20407189328821382</v>
      </c>
      <c r="AS84">
        <v>0.20407189328821382</v>
      </c>
      <c r="AT84">
        <v>0.20407189328821382</v>
      </c>
      <c r="AU84">
        <v>0.20407189328821382</v>
      </c>
      <c r="AV84">
        <v>0.20407189328821382</v>
      </c>
      <c r="AW84">
        <v>0.20407189328821382</v>
      </c>
      <c r="AX84">
        <v>0.20407189328821382</v>
      </c>
      <c r="AY84">
        <v>0.20407189328821382</v>
      </c>
      <c r="AZ84">
        <v>0.20407189328821382</v>
      </c>
      <c r="BA84">
        <v>0.20407189328821382</v>
      </c>
      <c r="BB84">
        <v>0.20407189328821382</v>
      </c>
      <c r="BC84">
        <v>0.20407189328821382</v>
      </c>
      <c r="BD84">
        <v>0.20407189328821382</v>
      </c>
      <c r="BE84">
        <v>0.20407189328821382</v>
      </c>
      <c r="BF84">
        <v>0.20407189328821382</v>
      </c>
      <c r="BG84">
        <v>0.19620204559360235</v>
      </c>
      <c r="BH84">
        <v>0.1935407720904106</v>
      </c>
      <c r="BI84">
        <v>0.18702934770879415</v>
      </c>
      <c r="BJ84">
        <v>0.16460771730783788</v>
      </c>
      <c r="BK84">
        <v>0.12598304397566637</v>
      </c>
      <c r="BL84">
        <v>0.11340485697062648</v>
      </c>
      <c r="BM84">
        <v>7.4618641096229413E-2</v>
      </c>
      <c r="BN84">
        <v>2.8685725649406541E-2</v>
      </c>
      <c r="BO84">
        <v>8.9032977399085382E-3</v>
      </c>
      <c r="BP84">
        <v>0</v>
      </c>
      <c r="BQ84">
        <v>0</v>
      </c>
      <c r="BR84">
        <v>0</v>
      </c>
      <c r="BS84">
        <v>0</v>
      </c>
      <c r="BT84">
        <v>2.555788920732438E-3</v>
      </c>
      <c r="BU84">
        <v>0</v>
      </c>
    </row>
    <row r="85" spans="1:73" x14ac:dyDescent="0.35">
      <c r="A85">
        <v>1128</v>
      </c>
      <c r="B85">
        <v>573.18050357837774</v>
      </c>
      <c r="C85">
        <v>2.4749392711470139E-3</v>
      </c>
      <c r="D85">
        <v>-20</v>
      </c>
      <c r="E85">
        <v>544</v>
      </c>
      <c r="F85">
        <v>-584</v>
      </c>
      <c r="G85">
        <v>0</v>
      </c>
      <c r="H85">
        <v>0</v>
      </c>
      <c r="I85">
        <v>0</v>
      </c>
      <c r="J85">
        <v>1.027417837283575E-2</v>
      </c>
      <c r="K85">
        <v>1.4649736247448265E-2</v>
      </c>
      <c r="L85">
        <v>2.8991475110981837E-2</v>
      </c>
      <c r="M85">
        <v>5.9937684570180755E-2</v>
      </c>
      <c r="N85">
        <v>9.3251171129651519E-2</v>
      </c>
      <c r="O85">
        <v>0.1265366778177977</v>
      </c>
      <c r="P85">
        <v>0.1566260522032801</v>
      </c>
      <c r="Q85">
        <v>0.17380373878375971</v>
      </c>
      <c r="R85">
        <v>0.20306261419395416</v>
      </c>
      <c r="S85">
        <v>0.20654683255936082</v>
      </c>
      <c r="T85">
        <v>0.20654683255936082</v>
      </c>
      <c r="U85">
        <v>0.20654683255936082</v>
      </c>
      <c r="V85">
        <v>0.20654683255936082</v>
      </c>
      <c r="W85">
        <v>0.20654683255936082</v>
      </c>
      <c r="X85">
        <v>0.20654683255936082</v>
      </c>
      <c r="Y85">
        <v>0.20654683255936082</v>
      </c>
      <c r="Z85">
        <v>0.20654683255936082</v>
      </c>
      <c r="AA85">
        <v>0.20654683255936082</v>
      </c>
      <c r="AB85">
        <v>0.20654683255936082</v>
      </c>
      <c r="AC85">
        <v>0.20654683255936082</v>
      </c>
      <c r="AD85">
        <v>0.20654683255936082</v>
      </c>
      <c r="AE85">
        <v>0.20654683255936082</v>
      </c>
      <c r="AF85">
        <v>0.20654683255936082</v>
      </c>
      <c r="AG85">
        <v>0.20654683255936082</v>
      </c>
      <c r="AH85">
        <v>0.20654683255936082</v>
      </c>
      <c r="AI85">
        <v>0.20654683255936082</v>
      </c>
      <c r="AJ85">
        <v>0.20654683255936082</v>
      </c>
      <c r="AK85">
        <v>0.20654683255936082</v>
      </c>
      <c r="AL85">
        <v>0.20654683255936082</v>
      </c>
      <c r="AM85">
        <v>0.20654683255936082</v>
      </c>
      <c r="AN85">
        <v>0.20654683255936082</v>
      </c>
      <c r="AO85">
        <v>0.20654683255936082</v>
      </c>
      <c r="AP85">
        <v>0.20654683255936082</v>
      </c>
      <c r="AQ85">
        <v>0.20654683255936082</v>
      </c>
      <c r="AR85">
        <v>0.20654683255936082</v>
      </c>
      <c r="AS85">
        <v>0.20654683255936082</v>
      </c>
      <c r="AT85">
        <v>0.20654683255936082</v>
      </c>
      <c r="AU85">
        <v>0.20654683255936082</v>
      </c>
      <c r="AV85">
        <v>0.20654683255936082</v>
      </c>
      <c r="AW85">
        <v>0.20654683255936082</v>
      </c>
      <c r="AX85">
        <v>0.20654683255936082</v>
      </c>
      <c r="AY85">
        <v>0.20654683255936082</v>
      </c>
      <c r="AZ85">
        <v>0.20654683255936082</v>
      </c>
      <c r="BA85">
        <v>0.20654683255936082</v>
      </c>
      <c r="BB85">
        <v>0.20654683255936082</v>
      </c>
      <c r="BC85">
        <v>0.20654683255936082</v>
      </c>
      <c r="BD85">
        <v>0.20654683255936082</v>
      </c>
      <c r="BE85">
        <v>0.20654683255936082</v>
      </c>
      <c r="BF85">
        <v>0.20654683255936082</v>
      </c>
      <c r="BG85">
        <v>0.19867698486474936</v>
      </c>
      <c r="BH85">
        <v>0.1935407720904106</v>
      </c>
      <c r="BI85">
        <v>0.18702934770879415</v>
      </c>
      <c r="BJ85">
        <v>0.16460771730783788</v>
      </c>
      <c r="BK85">
        <v>0.12598304397566637</v>
      </c>
      <c r="BL85">
        <v>0.11340485697062648</v>
      </c>
      <c r="BM85">
        <v>7.4618641096229413E-2</v>
      </c>
      <c r="BN85">
        <v>2.8685725649406541E-2</v>
      </c>
      <c r="BO85">
        <v>8.9032977399085382E-3</v>
      </c>
      <c r="BP85">
        <v>0</v>
      </c>
      <c r="BQ85">
        <v>0</v>
      </c>
      <c r="BR85">
        <v>0</v>
      </c>
      <c r="BS85">
        <v>0</v>
      </c>
      <c r="BT85">
        <v>1.2518149815832214E-3</v>
      </c>
      <c r="BU85">
        <v>0</v>
      </c>
    </row>
    <row r="86" spans="1:73" x14ac:dyDescent="0.35">
      <c r="A86">
        <v>1128</v>
      </c>
      <c r="B86">
        <v>581.32292224546097</v>
      </c>
      <c r="C86">
        <v>2.5100974658090365E-3</v>
      </c>
      <c r="D86">
        <v>-10</v>
      </c>
      <c r="E86">
        <v>554</v>
      </c>
      <c r="F86">
        <v>-574</v>
      </c>
      <c r="G86">
        <v>0</v>
      </c>
      <c r="H86">
        <v>0</v>
      </c>
      <c r="I86">
        <v>0</v>
      </c>
      <c r="J86">
        <v>1.027417837283575E-2</v>
      </c>
      <c r="K86">
        <v>1.4649736247448265E-2</v>
      </c>
      <c r="L86">
        <v>2.8991475110981837E-2</v>
      </c>
      <c r="M86">
        <v>5.9937684570180755E-2</v>
      </c>
      <c r="N86">
        <v>9.3251171129651519E-2</v>
      </c>
      <c r="O86">
        <v>0.1265366778177977</v>
      </c>
      <c r="P86">
        <v>0.1566260522032801</v>
      </c>
      <c r="Q86">
        <v>0.17380373878375971</v>
      </c>
      <c r="R86">
        <v>0.20557271165976321</v>
      </c>
      <c r="S86">
        <v>0.20905693002516987</v>
      </c>
      <c r="T86">
        <v>0.20905693002516987</v>
      </c>
      <c r="U86">
        <v>0.20905693002516987</v>
      </c>
      <c r="V86">
        <v>0.20905693002516987</v>
      </c>
      <c r="W86">
        <v>0.20905693002516987</v>
      </c>
      <c r="X86">
        <v>0.20905693002516987</v>
      </c>
      <c r="Y86">
        <v>0.20905693002516987</v>
      </c>
      <c r="Z86">
        <v>0.20905693002516987</v>
      </c>
      <c r="AA86">
        <v>0.20905693002516987</v>
      </c>
      <c r="AB86">
        <v>0.20905693002516987</v>
      </c>
      <c r="AC86">
        <v>0.20905693002516987</v>
      </c>
      <c r="AD86">
        <v>0.20905693002516987</v>
      </c>
      <c r="AE86">
        <v>0.20905693002516987</v>
      </c>
      <c r="AF86">
        <v>0.20905693002516987</v>
      </c>
      <c r="AG86">
        <v>0.20905693002516987</v>
      </c>
      <c r="AH86">
        <v>0.20905693002516987</v>
      </c>
      <c r="AI86">
        <v>0.20905693002516987</v>
      </c>
      <c r="AJ86">
        <v>0.20905693002516987</v>
      </c>
      <c r="AK86">
        <v>0.20905693002516987</v>
      </c>
      <c r="AL86">
        <v>0.20905693002516987</v>
      </c>
      <c r="AM86">
        <v>0.20905693002516987</v>
      </c>
      <c r="AN86">
        <v>0.20905693002516987</v>
      </c>
      <c r="AO86">
        <v>0.20905693002516987</v>
      </c>
      <c r="AP86">
        <v>0.20905693002516987</v>
      </c>
      <c r="AQ86">
        <v>0.20905693002516987</v>
      </c>
      <c r="AR86">
        <v>0.20905693002516987</v>
      </c>
      <c r="AS86">
        <v>0.20905693002516987</v>
      </c>
      <c r="AT86">
        <v>0.20905693002516987</v>
      </c>
      <c r="AU86">
        <v>0.20905693002516987</v>
      </c>
      <c r="AV86">
        <v>0.20905693002516987</v>
      </c>
      <c r="AW86">
        <v>0.20905693002516987</v>
      </c>
      <c r="AX86">
        <v>0.20905693002516987</v>
      </c>
      <c r="AY86">
        <v>0.20905693002516987</v>
      </c>
      <c r="AZ86">
        <v>0.20905693002516987</v>
      </c>
      <c r="BA86">
        <v>0.20905693002516987</v>
      </c>
      <c r="BB86">
        <v>0.20905693002516987</v>
      </c>
      <c r="BC86">
        <v>0.20905693002516987</v>
      </c>
      <c r="BD86">
        <v>0.20905693002516987</v>
      </c>
      <c r="BE86">
        <v>0.20905693002516987</v>
      </c>
      <c r="BF86">
        <v>0.20905693002516987</v>
      </c>
      <c r="BG86">
        <v>0.2011870823305584</v>
      </c>
      <c r="BH86">
        <v>0.1935407720904106</v>
      </c>
      <c r="BI86">
        <v>0.18702934770879415</v>
      </c>
      <c r="BJ86">
        <v>0.16460771730783788</v>
      </c>
      <c r="BK86">
        <v>0.12598304397566637</v>
      </c>
      <c r="BL86">
        <v>0.11340485697062648</v>
      </c>
      <c r="BM86">
        <v>7.4618641096229413E-2</v>
      </c>
      <c r="BN86">
        <v>2.8685725649406541E-2</v>
      </c>
      <c r="BO86">
        <v>8.9032977399085382E-3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1.8614310415398516E-3</v>
      </c>
    </row>
    <row r="87" spans="1:73" x14ac:dyDescent="0.35">
      <c r="A87">
        <v>1128</v>
      </c>
      <c r="B87">
        <v>578.93299371478724</v>
      </c>
      <c r="C87">
        <v>2.499777980169047E-3</v>
      </c>
      <c r="D87">
        <v>0</v>
      </c>
      <c r="E87">
        <v>564</v>
      </c>
      <c r="F87">
        <v>-564</v>
      </c>
      <c r="G87">
        <v>0</v>
      </c>
      <c r="H87">
        <v>0</v>
      </c>
      <c r="I87">
        <v>0</v>
      </c>
      <c r="J87">
        <v>1.027417837283575E-2</v>
      </c>
      <c r="K87">
        <v>1.4649736247448265E-2</v>
      </c>
      <c r="L87">
        <v>2.8991475110981837E-2</v>
      </c>
      <c r="M87">
        <v>5.9937684570180755E-2</v>
      </c>
      <c r="N87">
        <v>9.3251171129651519E-2</v>
      </c>
      <c r="O87">
        <v>0.1265366778177977</v>
      </c>
      <c r="P87">
        <v>0.1566260522032801</v>
      </c>
      <c r="Q87">
        <v>0.17380373878375971</v>
      </c>
      <c r="R87">
        <v>0.20807248963993225</v>
      </c>
      <c r="S87">
        <v>0.21155670800533891</v>
      </c>
      <c r="T87">
        <v>0.21155670800533891</v>
      </c>
      <c r="U87">
        <v>0.21155670800533891</v>
      </c>
      <c r="V87">
        <v>0.21155670800533891</v>
      </c>
      <c r="W87">
        <v>0.21155670800533891</v>
      </c>
      <c r="X87">
        <v>0.21155670800533891</v>
      </c>
      <c r="Y87">
        <v>0.21155670800533891</v>
      </c>
      <c r="Z87">
        <v>0.21155670800533891</v>
      </c>
      <c r="AA87">
        <v>0.21155670800533891</v>
      </c>
      <c r="AB87">
        <v>0.21155670800533891</v>
      </c>
      <c r="AC87">
        <v>0.21155670800533891</v>
      </c>
      <c r="AD87">
        <v>0.21155670800533891</v>
      </c>
      <c r="AE87">
        <v>0.21155670800533891</v>
      </c>
      <c r="AF87">
        <v>0.21155670800533891</v>
      </c>
      <c r="AG87">
        <v>0.21155670800533891</v>
      </c>
      <c r="AH87">
        <v>0.21155670800533891</v>
      </c>
      <c r="AI87">
        <v>0.21155670800533891</v>
      </c>
      <c r="AJ87">
        <v>0.21155670800533891</v>
      </c>
      <c r="AK87">
        <v>0.21155670800533891</v>
      </c>
      <c r="AL87">
        <v>0.21155670800533891</v>
      </c>
      <c r="AM87">
        <v>0.21155670800533891</v>
      </c>
      <c r="AN87">
        <v>0.21155670800533891</v>
      </c>
      <c r="AO87">
        <v>0.21155670800533891</v>
      </c>
      <c r="AP87">
        <v>0.21155670800533891</v>
      </c>
      <c r="AQ87">
        <v>0.21155670800533891</v>
      </c>
      <c r="AR87">
        <v>0.21155670800533891</v>
      </c>
      <c r="AS87">
        <v>0.21155670800533891</v>
      </c>
      <c r="AT87">
        <v>0.21155670800533891</v>
      </c>
      <c r="AU87">
        <v>0.21155670800533891</v>
      </c>
      <c r="AV87">
        <v>0.21155670800533891</v>
      </c>
      <c r="AW87">
        <v>0.21155670800533891</v>
      </c>
      <c r="AX87">
        <v>0.21155670800533891</v>
      </c>
      <c r="AY87">
        <v>0.21155670800533891</v>
      </c>
      <c r="AZ87">
        <v>0.21155670800533891</v>
      </c>
      <c r="BA87">
        <v>0.21155670800533891</v>
      </c>
      <c r="BB87">
        <v>0.21155670800533891</v>
      </c>
      <c r="BC87">
        <v>0.21155670800533891</v>
      </c>
      <c r="BD87">
        <v>0.21155670800533891</v>
      </c>
      <c r="BE87">
        <v>0.21155670800533891</v>
      </c>
      <c r="BF87">
        <v>0.21155670800533891</v>
      </c>
      <c r="BG87">
        <v>0.20368686031072744</v>
      </c>
      <c r="BH87">
        <v>0.19604055007057963</v>
      </c>
      <c r="BI87">
        <v>0.18702934770879415</v>
      </c>
      <c r="BJ87">
        <v>0.16460771730783788</v>
      </c>
      <c r="BK87">
        <v>0.12598304397566637</v>
      </c>
      <c r="BL87">
        <v>0.11340485697062648</v>
      </c>
      <c r="BM87">
        <v>7.4618641096229413E-2</v>
      </c>
      <c r="BN87">
        <v>2.8685725649406541E-2</v>
      </c>
      <c r="BO87">
        <v>8.9032977399085382E-3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4.8067333224573183E-3</v>
      </c>
    </row>
    <row r="88" spans="1:73" x14ac:dyDescent="0.35">
      <c r="A88">
        <v>1128</v>
      </c>
      <c r="B88">
        <v>611.89412270058506</v>
      </c>
      <c r="C88">
        <v>2.6421010215827161E-3</v>
      </c>
      <c r="D88">
        <v>10</v>
      </c>
      <c r="E88">
        <v>574</v>
      </c>
      <c r="F88">
        <v>-554</v>
      </c>
      <c r="G88">
        <v>0</v>
      </c>
      <c r="H88">
        <v>0</v>
      </c>
      <c r="I88">
        <v>0</v>
      </c>
      <c r="J88">
        <v>1.027417837283575E-2</v>
      </c>
      <c r="K88">
        <v>1.4649736247448265E-2</v>
      </c>
      <c r="L88">
        <v>2.8991475110981837E-2</v>
      </c>
      <c r="M88">
        <v>5.9937684570180755E-2</v>
      </c>
      <c r="N88">
        <v>9.3251171129651519E-2</v>
      </c>
      <c r="O88">
        <v>0.1265366778177977</v>
      </c>
      <c r="P88">
        <v>0.1566260522032801</v>
      </c>
      <c r="Q88">
        <v>0.17380373878375971</v>
      </c>
      <c r="R88">
        <v>0.20807248963993225</v>
      </c>
      <c r="S88">
        <v>0.21419880902692162</v>
      </c>
      <c r="T88">
        <v>0.21419880902692162</v>
      </c>
      <c r="U88">
        <v>0.21419880902692162</v>
      </c>
      <c r="V88">
        <v>0.21419880902692162</v>
      </c>
      <c r="W88">
        <v>0.21419880902692162</v>
      </c>
      <c r="X88">
        <v>0.21419880902692162</v>
      </c>
      <c r="Y88">
        <v>0.21419880902692162</v>
      </c>
      <c r="Z88">
        <v>0.21419880902692162</v>
      </c>
      <c r="AA88">
        <v>0.21419880902692162</v>
      </c>
      <c r="AB88">
        <v>0.21419880902692162</v>
      </c>
      <c r="AC88">
        <v>0.21419880902692162</v>
      </c>
      <c r="AD88">
        <v>0.21419880902692162</v>
      </c>
      <c r="AE88">
        <v>0.21419880902692162</v>
      </c>
      <c r="AF88">
        <v>0.21419880902692162</v>
      </c>
      <c r="AG88">
        <v>0.21419880902692162</v>
      </c>
      <c r="AH88">
        <v>0.21419880902692162</v>
      </c>
      <c r="AI88">
        <v>0.21419880902692162</v>
      </c>
      <c r="AJ88">
        <v>0.21419880902692162</v>
      </c>
      <c r="AK88">
        <v>0.21419880902692162</v>
      </c>
      <c r="AL88">
        <v>0.21419880902692162</v>
      </c>
      <c r="AM88">
        <v>0.21419880902692162</v>
      </c>
      <c r="AN88">
        <v>0.21419880902692162</v>
      </c>
      <c r="AO88">
        <v>0.21419880902692162</v>
      </c>
      <c r="AP88">
        <v>0.21419880902692162</v>
      </c>
      <c r="AQ88">
        <v>0.21419880902692162</v>
      </c>
      <c r="AR88">
        <v>0.21419880902692162</v>
      </c>
      <c r="AS88">
        <v>0.21419880902692162</v>
      </c>
      <c r="AT88">
        <v>0.21419880902692162</v>
      </c>
      <c r="AU88">
        <v>0.21419880902692162</v>
      </c>
      <c r="AV88">
        <v>0.21419880902692162</v>
      </c>
      <c r="AW88">
        <v>0.21419880902692162</v>
      </c>
      <c r="AX88">
        <v>0.21419880902692162</v>
      </c>
      <c r="AY88">
        <v>0.21419880902692162</v>
      </c>
      <c r="AZ88">
        <v>0.21419880902692162</v>
      </c>
      <c r="BA88">
        <v>0.21419880902692162</v>
      </c>
      <c r="BB88">
        <v>0.21419880902692162</v>
      </c>
      <c r="BC88">
        <v>0.21419880902692162</v>
      </c>
      <c r="BD88">
        <v>0.21419880902692162</v>
      </c>
      <c r="BE88">
        <v>0.21419880902692162</v>
      </c>
      <c r="BF88">
        <v>0.21419880902692162</v>
      </c>
      <c r="BG88">
        <v>0.20632896133231016</v>
      </c>
      <c r="BH88">
        <v>0.19868265109216235</v>
      </c>
      <c r="BI88">
        <v>0.18702934770879415</v>
      </c>
      <c r="BJ88">
        <v>0.16460771730783788</v>
      </c>
      <c r="BK88">
        <v>0.12598304397566637</v>
      </c>
      <c r="BL88">
        <v>0.11340485697062648</v>
      </c>
      <c r="BM88">
        <v>7.4618641096229413E-2</v>
      </c>
      <c r="BN88">
        <v>2.8685725649406541E-2</v>
      </c>
      <c r="BO88">
        <v>8.9032977399085382E-3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7.752035603374785E-3</v>
      </c>
    </row>
    <row r="89" spans="1:73" x14ac:dyDescent="0.35">
      <c r="A89">
        <v>1128</v>
      </c>
      <c r="B89">
        <v>565.99877956755324</v>
      </c>
      <c r="C89">
        <v>2.4439292652623694E-3</v>
      </c>
      <c r="D89">
        <v>20</v>
      </c>
      <c r="E89">
        <v>584</v>
      </c>
      <c r="F89">
        <v>-544</v>
      </c>
      <c r="G89">
        <v>0</v>
      </c>
      <c r="H89">
        <v>0</v>
      </c>
      <c r="I89">
        <v>0</v>
      </c>
      <c r="J89">
        <v>1.027417837283575E-2</v>
      </c>
      <c r="K89">
        <v>1.4649736247448265E-2</v>
      </c>
      <c r="L89">
        <v>2.8991475110981837E-2</v>
      </c>
      <c r="M89">
        <v>5.9937684570180755E-2</v>
      </c>
      <c r="N89">
        <v>9.3251171129651519E-2</v>
      </c>
      <c r="O89">
        <v>0.1265366778177977</v>
      </c>
      <c r="P89">
        <v>0.1566260522032801</v>
      </c>
      <c r="Q89">
        <v>0.17380373878375971</v>
      </c>
      <c r="R89">
        <v>0.20807248963993225</v>
      </c>
      <c r="S89">
        <v>0.216642738292184</v>
      </c>
      <c r="T89">
        <v>0.216642738292184</v>
      </c>
      <c r="U89">
        <v>0.216642738292184</v>
      </c>
      <c r="V89">
        <v>0.216642738292184</v>
      </c>
      <c r="W89">
        <v>0.216642738292184</v>
      </c>
      <c r="X89">
        <v>0.216642738292184</v>
      </c>
      <c r="Y89">
        <v>0.216642738292184</v>
      </c>
      <c r="Z89">
        <v>0.216642738292184</v>
      </c>
      <c r="AA89">
        <v>0.216642738292184</v>
      </c>
      <c r="AB89">
        <v>0.216642738292184</v>
      </c>
      <c r="AC89">
        <v>0.216642738292184</v>
      </c>
      <c r="AD89">
        <v>0.216642738292184</v>
      </c>
      <c r="AE89">
        <v>0.216642738292184</v>
      </c>
      <c r="AF89">
        <v>0.216642738292184</v>
      </c>
      <c r="AG89">
        <v>0.216642738292184</v>
      </c>
      <c r="AH89">
        <v>0.216642738292184</v>
      </c>
      <c r="AI89">
        <v>0.216642738292184</v>
      </c>
      <c r="AJ89">
        <v>0.216642738292184</v>
      </c>
      <c r="AK89">
        <v>0.216642738292184</v>
      </c>
      <c r="AL89">
        <v>0.216642738292184</v>
      </c>
      <c r="AM89">
        <v>0.216642738292184</v>
      </c>
      <c r="AN89">
        <v>0.216642738292184</v>
      </c>
      <c r="AO89">
        <v>0.216642738292184</v>
      </c>
      <c r="AP89">
        <v>0.216642738292184</v>
      </c>
      <c r="AQ89">
        <v>0.216642738292184</v>
      </c>
      <c r="AR89">
        <v>0.216642738292184</v>
      </c>
      <c r="AS89">
        <v>0.216642738292184</v>
      </c>
      <c r="AT89">
        <v>0.216642738292184</v>
      </c>
      <c r="AU89">
        <v>0.216642738292184</v>
      </c>
      <c r="AV89">
        <v>0.216642738292184</v>
      </c>
      <c r="AW89">
        <v>0.216642738292184</v>
      </c>
      <c r="AX89">
        <v>0.216642738292184</v>
      </c>
      <c r="AY89">
        <v>0.216642738292184</v>
      </c>
      <c r="AZ89">
        <v>0.216642738292184</v>
      </c>
      <c r="BA89">
        <v>0.216642738292184</v>
      </c>
      <c r="BB89">
        <v>0.216642738292184</v>
      </c>
      <c r="BC89">
        <v>0.216642738292184</v>
      </c>
      <c r="BD89">
        <v>0.216642738292184</v>
      </c>
      <c r="BE89">
        <v>0.216642738292184</v>
      </c>
      <c r="BF89">
        <v>0.216642738292184</v>
      </c>
      <c r="BG89">
        <v>0.20877289059757254</v>
      </c>
      <c r="BH89">
        <v>0.20112658035742473</v>
      </c>
      <c r="BI89">
        <v>0.18702934770879415</v>
      </c>
      <c r="BJ89">
        <v>0.16460771730783788</v>
      </c>
      <c r="BK89">
        <v>0.12598304397566637</v>
      </c>
      <c r="BL89">
        <v>0.11340485697062648</v>
      </c>
      <c r="BM89">
        <v>7.4618641096229413E-2</v>
      </c>
      <c r="BN89">
        <v>2.8685725649406541E-2</v>
      </c>
      <c r="BO89">
        <v>8.9032977399085382E-3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1.0617025026401106E-2</v>
      </c>
    </row>
    <row r="90" spans="1:73" x14ac:dyDescent="0.35">
      <c r="A90">
        <v>1128</v>
      </c>
      <c r="B90">
        <v>593.29866466875001</v>
      </c>
      <c r="C90">
        <v>2.5618075903500862E-3</v>
      </c>
      <c r="D90">
        <v>30</v>
      </c>
      <c r="E90">
        <v>594</v>
      </c>
      <c r="F90">
        <v>-534</v>
      </c>
      <c r="G90">
        <v>0</v>
      </c>
      <c r="H90">
        <v>0</v>
      </c>
      <c r="I90">
        <v>0</v>
      </c>
      <c r="J90">
        <v>1.027417837283575E-2</v>
      </c>
      <c r="K90">
        <v>1.4649736247448265E-2</v>
      </c>
      <c r="L90">
        <v>2.8991475110981837E-2</v>
      </c>
      <c r="M90">
        <v>5.9937684570180755E-2</v>
      </c>
      <c r="N90">
        <v>9.3251171129651519E-2</v>
      </c>
      <c r="O90">
        <v>0.1265366778177977</v>
      </c>
      <c r="P90">
        <v>0.1566260522032801</v>
      </c>
      <c r="Q90">
        <v>0.17380373878375971</v>
      </c>
      <c r="R90">
        <v>0.20807248963993225</v>
      </c>
      <c r="S90">
        <v>0.216642738292184</v>
      </c>
      <c r="T90">
        <v>0.21920454588253407</v>
      </c>
      <c r="U90">
        <v>0.21920454588253407</v>
      </c>
      <c r="V90">
        <v>0.21920454588253407</v>
      </c>
      <c r="W90">
        <v>0.21920454588253407</v>
      </c>
      <c r="X90">
        <v>0.21920454588253407</v>
      </c>
      <c r="Y90">
        <v>0.21920454588253407</v>
      </c>
      <c r="Z90">
        <v>0.21920454588253407</v>
      </c>
      <c r="AA90">
        <v>0.21920454588253407</v>
      </c>
      <c r="AB90">
        <v>0.21920454588253407</v>
      </c>
      <c r="AC90">
        <v>0.21920454588253407</v>
      </c>
      <c r="AD90">
        <v>0.21920454588253407</v>
      </c>
      <c r="AE90">
        <v>0.21920454588253407</v>
      </c>
      <c r="AF90">
        <v>0.21920454588253407</v>
      </c>
      <c r="AG90">
        <v>0.21920454588253407</v>
      </c>
      <c r="AH90">
        <v>0.21920454588253407</v>
      </c>
      <c r="AI90">
        <v>0.21920454588253407</v>
      </c>
      <c r="AJ90">
        <v>0.21920454588253407</v>
      </c>
      <c r="AK90">
        <v>0.21920454588253407</v>
      </c>
      <c r="AL90">
        <v>0.21920454588253407</v>
      </c>
      <c r="AM90">
        <v>0.21920454588253407</v>
      </c>
      <c r="AN90">
        <v>0.21920454588253407</v>
      </c>
      <c r="AO90">
        <v>0.21920454588253407</v>
      </c>
      <c r="AP90">
        <v>0.21920454588253407</v>
      </c>
      <c r="AQ90">
        <v>0.21920454588253407</v>
      </c>
      <c r="AR90">
        <v>0.21920454588253407</v>
      </c>
      <c r="AS90">
        <v>0.21920454588253407</v>
      </c>
      <c r="AT90">
        <v>0.21920454588253407</v>
      </c>
      <c r="AU90">
        <v>0.21920454588253407</v>
      </c>
      <c r="AV90">
        <v>0.21920454588253407</v>
      </c>
      <c r="AW90">
        <v>0.21920454588253407</v>
      </c>
      <c r="AX90">
        <v>0.21920454588253407</v>
      </c>
      <c r="AY90">
        <v>0.21920454588253407</v>
      </c>
      <c r="AZ90">
        <v>0.21920454588253407</v>
      </c>
      <c r="BA90">
        <v>0.21920454588253407</v>
      </c>
      <c r="BB90">
        <v>0.21920454588253407</v>
      </c>
      <c r="BC90">
        <v>0.21920454588253407</v>
      </c>
      <c r="BD90">
        <v>0.21920454588253407</v>
      </c>
      <c r="BE90">
        <v>0.21920454588253407</v>
      </c>
      <c r="BF90">
        <v>0.21920454588253407</v>
      </c>
      <c r="BG90">
        <v>0.21133469818792261</v>
      </c>
      <c r="BH90">
        <v>0.2036883879477748</v>
      </c>
      <c r="BI90">
        <v>0.18959115529914422</v>
      </c>
      <c r="BJ90">
        <v>0.16460771730783788</v>
      </c>
      <c r="BK90">
        <v>0.12598304397566637</v>
      </c>
      <c r="BL90">
        <v>0.11340485697062648</v>
      </c>
      <c r="BM90">
        <v>7.4618641096229413E-2</v>
      </c>
      <c r="BN90">
        <v>2.8685725649406541E-2</v>
      </c>
      <c r="BO90">
        <v>8.9032977399085382E-3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1.3478668080348644E-2</v>
      </c>
    </row>
    <row r="91" spans="1:73" x14ac:dyDescent="0.35">
      <c r="A91">
        <v>1128</v>
      </c>
      <c r="B91">
        <v>597.27807640687058</v>
      </c>
      <c r="C91">
        <v>2.5789903143353782E-3</v>
      </c>
      <c r="D91">
        <v>40</v>
      </c>
      <c r="E91">
        <v>604</v>
      </c>
      <c r="F91">
        <v>-524</v>
      </c>
      <c r="G91">
        <v>0</v>
      </c>
      <c r="H91">
        <v>0</v>
      </c>
      <c r="I91">
        <v>0</v>
      </c>
      <c r="J91">
        <v>1.027417837283575E-2</v>
      </c>
      <c r="K91">
        <v>1.4649736247448265E-2</v>
      </c>
      <c r="L91">
        <v>2.8991475110981837E-2</v>
      </c>
      <c r="M91">
        <v>5.9937684570180755E-2</v>
      </c>
      <c r="N91">
        <v>9.3251171129651519E-2</v>
      </c>
      <c r="O91">
        <v>0.1265366778177977</v>
      </c>
      <c r="P91">
        <v>0.1566260522032801</v>
      </c>
      <c r="Q91">
        <v>0.17380373878375971</v>
      </c>
      <c r="R91">
        <v>0.20807248963993225</v>
      </c>
      <c r="S91">
        <v>0.216642738292184</v>
      </c>
      <c r="T91">
        <v>0.22178353619686944</v>
      </c>
      <c r="U91">
        <v>0.22178353619686944</v>
      </c>
      <c r="V91">
        <v>0.22178353619686944</v>
      </c>
      <c r="W91">
        <v>0.22178353619686944</v>
      </c>
      <c r="X91">
        <v>0.22178353619686944</v>
      </c>
      <c r="Y91">
        <v>0.22178353619686944</v>
      </c>
      <c r="Z91">
        <v>0.22178353619686944</v>
      </c>
      <c r="AA91">
        <v>0.22178353619686944</v>
      </c>
      <c r="AB91">
        <v>0.22178353619686944</v>
      </c>
      <c r="AC91">
        <v>0.22178353619686944</v>
      </c>
      <c r="AD91">
        <v>0.22178353619686944</v>
      </c>
      <c r="AE91">
        <v>0.22178353619686944</v>
      </c>
      <c r="AF91">
        <v>0.22178353619686944</v>
      </c>
      <c r="AG91">
        <v>0.22178353619686944</v>
      </c>
      <c r="AH91">
        <v>0.22178353619686944</v>
      </c>
      <c r="AI91">
        <v>0.22178353619686944</v>
      </c>
      <c r="AJ91">
        <v>0.22178353619686944</v>
      </c>
      <c r="AK91">
        <v>0.22178353619686944</v>
      </c>
      <c r="AL91">
        <v>0.22178353619686944</v>
      </c>
      <c r="AM91">
        <v>0.22178353619686944</v>
      </c>
      <c r="AN91">
        <v>0.22178353619686944</v>
      </c>
      <c r="AO91">
        <v>0.22178353619686944</v>
      </c>
      <c r="AP91">
        <v>0.22178353619686944</v>
      </c>
      <c r="AQ91">
        <v>0.22178353619686944</v>
      </c>
      <c r="AR91">
        <v>0.22178353619686944</v>
      </c>
      <c r="AS91">
        <v>0.22178353619686944</v>
      </c>
      <c r="AT91">
        <v>0.22178353619686944</v>
      </c>
      <c r="AU91">
        <v>0.22178353619686944</v>
      </c>
      <c r="AV91">
        <v>0.22178353619686944</v>
      </c>
      <c r="AW91">
        <v>0.22178353619686944</v>
      </c>
      <c r="AX91">
        <v>0.22178353619686944</v>
      </c>
      <c r="AY91">
        <v>0.22178353619686944</v>
      </c>
      <c r="AZ91">
        <v>0.22178353619686944</v>
      </c>
      <c r="BA91">
        <v>0.22178353619686944</v>
      </c>
      <c r="BB91">
        <v>0.22178353619686944</v>
      </c>
      <c r="BC91">
        <v>0.22178353619686944</v>
      </c>
      <c r="BD91">
        <v>0.22178353619686944</v>
      </c>
      <c r="BE91">
        <v>0.22178353619686944</v>
      </c>
      <c r="BF91">
        <v>0.22178353619686944</v>
      </c>
      <c r="BG91">
        <v>0.21391368850225798</v>
      </c>
      <c r="BH91">
        <v>0.20626737826211017</v>
      </c>
      <c r="BI91">
        <v>0.19217014561347959</v>
      </c>
      <c r="BJ91">
        <v>0.16460771730783788</v>
      </c>
      <c r="BK91">
        <v>0.12598304397566637</v>
      </c>
      <c r="BL91">
        <v>0.11340485697062648</v>
      </c>
      <c r="BM91">
        <v>7.4618641096229413E-2</v>
      </c>
      <c r="BN91">
        <v>2.8685725649406541E-2</v>
      </c>
      <c r="BO91">
        <v>8.9032977399085382E-3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1.7035620136408081E-2</v>
      </c>
    </row>
    <row r="92" spans="1:73" x14ac:dyDescent="0.35">
      <c r="A92">
        <v>1128</v>
      </c>
      <c r="B92">
        <v>621.42945000593079</v>
      </c>
      <c r="C92">
        <v>2.6832736641689684E-3</v>
      </c>
      <c r="D92">
        <v>30</v>
      </c>
      <c r="E92">
        <v>594</v>
      </c>
      <c r="F92">
        <v>-534</v>
      </c>
      <c r="G92">
        <v>0</v>
      </c>
      <c r="H92">
        <v>0</v>
      </c>
      <c r="I92">
        <v>0</v>
      </c>
      <c r="J92">
        <v>1.027417837283575E-2</v>
      </c>
      <c r="K92">
        <v>1.4649736247448265E-2</v>
      </c>
      <c r="L92">
        <v>2.8991475110981837E-2</v>
      </c>
      <c r="M92">
        <v>5.9937684570180755E-2</v>
      </c>
      <c r="N92">
        <v>9.3251171129651519E-2</v>
      </c>
      <c r="O92">
        <v>0.1265366778177977</v>
      </c>
      <c r="P92">
        <v>0.1566260522032801</v>
      </c>
      <c r="Q92">
        <v>0.17380373878375971</v>
      </c>
      <c r="R92">
        <v>0.20807248963993225</v>
      </c>
      <c r="S92">
        <v>0.216642738292184</v>
      </c>
      <c r="T92">
        <v>0.2244668098610384</v>
      </c>
      <c r="U92">
        <v>0.2244668098610384</v>
      </c>
      <c r="V92">
        <v>0.2244668098610384</v>
      </c>
      <c r="W92">
        <v>0.2244668098610384</v>
      </c>
      <c r="X92">
        <v>0.2244668098610384</v>
      </c>
      <c r="Y92">
        <v>0.2244668098610384</v>
      </c>
      <c r="Z92">
        <v>0.2244668098610384</v>
      </c>
      <c r="AA92">
        <v>0.2244668098610384</v>
      </c>
      <c r="AB92">
        <v>0.2244668098610384</v>
      </c>
      <c r="AC92">
        <v>0.2244668098610384</v>
      </c>
      <c r="AD92">
        <v>0.2244668098610384</v>
      </c>
      <c r="AE92">
        <v>0.2244668098610384</v>
      </c>
      <c r="AF92">
        <v>0.2244668098610384</v>
      </c>
      <c r="AG92">
        <v>0.2244668098610384</v>
      </c>
      <c r="AH92">
        <v>0.2244668098610384</v>
      </c>
      <c r="AI92">
        <v>0.2244668098610384</v>
      </c>
      <c r="AJ92">
        <v>0.2244668098610384</v>
      </c>
      <c r="AK92">
        <v>0.2244668098610384</v>
      </c>
      <c r="AL92">
        <v>0.2244668098610384</v>
      </c>
      <c r="AM92">
        <v>0.2244668098610384</v>
      </c>
      <c r="AN92">
        <v>0.2244668098610384</v>
      </c>
      <c r="AO92">
        <v>0.2244668098610384</v>
      </c>
      <c r="AP92">
        <v>0.2244668098610384</v>
      </c>
      <c r="AQ92">
        <v>0.2244668098610384</v>
      </c>
      <c r="AR92">
        <v>0.2244668098610384</v>
      </c>
      <c r="AS92">
        <v>0.2244668098610384</v>
      </c>
      <c r="AT92">
        <v>0.2244668098610384</v>
      </c>
      <c r="AU92">
        <v>0.2244668098610384</v>
      </c>
      <c r="AV92">
        <v>0.2244668098610384</v>
      </c>
      <c r="AW92">
        <v>0.2244668098610384</v>
      </c>
      <c r="AX92">
        <v>0.2244668098610384</v>
      </c>
      <c r="AY92">
        <v>0.2244668098610384</v>
      </c>
      <c r="AZ92">
        <v>0.2244668098610384</v>
      </c>
      <c r="BA92">
        <v>0.2244668098610384</v>
      </c>
      <c r="BB92">
        <v>0.2244668098610384</v>
      </c>
      <c r="BC92">
        <v>0.2244668098610384</v>
      </c>
      <c r="BD92">
        <v>0.2244668098610384</v>
      </c>
      <c r="BE92">
        <v>0.2244668098610384</v>
      </c>
      <c r="BF92">
        <v>0.2244668098610384</v>
      </c>
      <c r="BG92">
        <v>0.21659696216642693</v>
      </c>
      <c r="BH92">
        <v>0.20895065192627912</v>
      </c>
      <c r="BI92">
        <v>0.19485341927764854</v>
      </c>
      <c r="BJ92">
        <v>0.16460771730783788</v>
      </c>
      <c r="BK92">
        <v>0.12598304397566637</v>
      </c>
      <c r="BL92">
        <v>0.11340485697062648</v>
      </c>
      <c r="BM92">
        <v>7.4618641096229413E-2</v>
      </c>
      <c r="BN92">
        <v>2.8685725649406541E-2</v>
      </c>
      <c r="BO92">
        <v>8.9032977399085382E-3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1.3478668080348644E-2</v>
      </c>
    </row>
    <row r="93" spans="1:73" x14ac:dyDescent="0.35">
      <c r="A93">
        <v>1128</v>
      </c>
      <c r="B93">
        <v>559.10140858321802</v>
      </c>
      <c r="C93">
        <v>2.4141470688857844E-3</v>
      </c>
      <c r="D93">
        <v>20</v>
      </c>
      <c r="E93">
        <v>584</v>
      </c>
      <c r="F93">
        <v>-544</v>
      </c>
      <c r="G93">
        <v>0</v>
      </c>
      <c r="H93">
        <v>0</v>
      </c>
      <c r="I93">
        <v>0</v>
      </c>
      <c r="J93">
        <v>1.027417837283575E-2</v>
      </c>
      <c r="K93">
        <v>1.4649736247448265E-2</v>
      </c>
      <c r="L93">
        <v>2.8991475110981837E-2</v>
      </c>
      <c r="M93">
        <v>5.9937684570180755E-2</v>
      </c>
      <c r="N93">
        <v>9.3251171129651519E-2</v>
      </c>
      <c r="O93">
        <v>0.1265366778177977</v>
      </c>
      <c r="P93">
        <v>0.1566260522032801</v>
      </c>
      <c r="Q93">
        <v>0.17380373878375971</v>
      </c>
      <c r="R93">
        <v>0.20807248963993225</v>
      </c>
      <c r="S93">
        <v>0.21905688536106979</v>
      </c>
      <c r="T93">
        <v>0.22688095692992419</v>
      </c>
      <c r="U93">
        <v>0.22688095692992419</v>
      </c>
      <c r="V93">
        <v>0.22688095692992419</v>
      </c>
      <c r="W93">
        <v>0.22688095692992419</v>
      </c>
      <c r="X93">
        <v>0.22688095692992419</v>
      </c>
      <c r="Y93">
        <v>0.22688095692992419</v>
      </c>
      <c r="Z93">
        <v>0.22688095692992419</v>
      </c>
      <c r="AA93">
        <v>0.22688095692992419</v>
      </c>
      <c r="AB93">
        <v>0.22688095692992419</v>
      </c>
      <c r="AC93">
        <v>0.22688095692992419</v>
      </c>
      <c r="AD93">
        <v>0.22688095692992419</v>
      </c>
      <c r="AE93">
        <v>0.22688095692992419</v>
      </c>
      <c r="AF93">
        <v>0.22688095692992419</v>
      </c>
      <c r="AG93">
        <v>0.22688095692992419</v>
      </c>
      <c r="AH93">
        <v>0.22688095692992419</v>
      </c>
      <c r="AI93">
        <v>0.22688095692992419</v>
      </c>
      <c r="AJ93">
        <v>0.22688095692992419</v>
      </c>
      <c r="AK93">
        <v>0.22688095692992419</v>
      </c>
      <c r="AL93">
        <v>0.22688095692992419</v>
      </c>
      <c r="AM93">
        <v>0.22688095692992419</v>
      </c>
      <c r="AN93">
        <v>0.22688095692992419</v>
      </c>
      <c r="AO93">
        <v>0.22688095692992419</v>
      </c>
      <c r="AP93">
        <v>0.22688095692992419</v>
      </c>
      <c r="AQ93">
        <v>0.22688095692992419</v>
      </c>
      <c r="AR93">
        <v>0.22688095692992419</v>
      </c>
      <c r="AS93">
        <v>0.22688095692992419</v>
      </c>
      <c r="AT93">
        <v>0.22688095692992419</v>
      </c>
      <c r="AU93">
        <v>0.22688095692992419</v>
      </c>
      <c r="AV93">
        <v>0.22688095692992419</v>
      </c>
      <c r="AW93">
        <v>0.22688095692992419</v>
      </c>
      <c r="AX93">
        <v>0.22688095692992419</v>
      </c>
      <c r="AY93">
        <v>0.22688095692992419</v>
      </c>
      <c r="AZ93">
        <v>0.22688095692992419</v>
      </c>
      <c r="BA93">
        <v>0.22688095692992419</v>
      </c>
      <c r="BB93">
        <v>0.22688095692992419</v>
      </c>
      <c r="BC93">
        <v>0.22688095692992419</v>
      </c>
      <c r="BD93">
        <v>0.22688095692992419</v>
      </c>
      <c r="BE93">
        <v>0.22688095692992419</v>
      </c>
      <c r="BF93">
        <v>0.22688095692992419</v>
      </c>
      <c r="BG93">
        <v>0.21901110923531272</v>
      </c>
      <c r="BH93">
        <v>0.21136479899516492</v>
      </c>
      <c r="BI93">
        <v>0.19485341927764854</v>
      </c>
      <c r="BJ93">
        <v>0.16460771730783788</v>
      </c>
      <c r="BK93">
        <v>0.12598304397566637</v>
      </c>
      <c r="BL93">
        <v>0.11340485697062648</v>
      </c>
      <c r="BM93">
        <v>7.4618641096229413E-2</v>
      </c>
      <c r="BN93">
        <v>2.8685725649406541E-2</v>
      </c>
      <c r="BO93">
        <v>8.9032977399085382E-3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1.0617025026401106E-2</v>
      </c>
    </row>
    <row r="94" spans="1:73" x14ac:dyDescent="0.35">
      <c r="A94">
        <v>1128</v>
      </c>
      <c r="B94">
        <v>567.4285702871897</v>
      </c>
      <c r="C94">
        <v>2.450102966530047E-3</v>
      </c>
      <c r="D94">
        <v>10</v>
      </c>
      <c r="E94">
        <v>574</v>
      </c>
      <c r="F94">
        <v>-554</v>
      </c>
      <c r="G94">
        <v>0</v>
      </c>
      <c r="H94">
        <v>0</v>
      </c>
      <c r="I94">
        <v>0</v>
      </c>
      <c r="J94">
        <v>1.027417837283575E-2</v>
      </c>
      <c r="K94">
        <v>1.4649736247448265E-2</v>
      </c>
      <c r="L94">
        <v>2.8991475110981837E-2</v>
      </c>
      <c r="M94">
        <v>5.9937684570180755E-2</v>
      </c>
      <c r="N94">
        <v>9.3251171129651519E-2</v>
      </c>
      <c r="O94">
        <v>0.1265366778177977</v>
      </c>
      <c r="P94">
        <v>0.1566260522032801</v>
      </c>
      <c r="Q94">
        <v>0.17380373878375971</v>
      </c>
      <c r="R94">
        <v>0.20807248963993225</v>
      </c>
      <c r="S94">
        <v>0.22150698832759985</v>
      </c>
      <c r="T94">
        <v>0.22933105989645425</v>
      </c>
      <c r="U94">
        <v>0.22933105989645425</v>
      </c>
      <c r="V94">
        <v>0.22933105989645425</v>
      </c>
      <c r="W94">
        <v>0.22933105989645425</v>
      </c>
      <c r="X94">
        <v>0.22933105989645425</v>
      </c>
      <c r="Y94">
        <v>0.22933105989645425</v>
      </c>
      <c r="Z94">
        <v>0.22933105989645425</v>
      </c>
      <c r="AA94">
        <v>0.22933105989645425</v>
      </c>
      <c r="AB94">
        <v>0.22933105989645425</v>
      </c>
      <c r="AC94">
        <v>0.22933105989645425</v>
      </c>
      <c r="AD94">
        <v>0.22933105989645425</v>
      </c>
      <c r="AE94">
        <v>0.22933105989645425</v>
      </c>
      <c r="AF94">
        <v>0.22933105989645425</v>
      </c>
      <c r="AG94">
        <v>0.22933105989645425</v>
      </c>
      <c r="AH94">
        <v>0.22933105989645425</v>
      </c>
      <c r="AI94">
        <v>0.22933105989645425</v>
      </c>
      <c r="AJ94">
        <v>0.22933105989645425</v>
      </c>
      <c r="AK94">
        <v>0.22933105989645425</v>
      </c>
      <c r="AL94">
        <v>0.22933105989645425</v>
      </c>
      <c r="AM94">
        <v>0.22933105989645425</v>
      </c>
      <c r="AN94">
        <v>0.22933105989645425</v>
      </c>
      <c r="AO94">
        <v>0.22933105989645425</v>
      </c>
      <c r="AP94">
        <v>0.22933105989645425</v>
      </c>
      <c r="AQ94">
        <v>0.22933105989645425</v>
      </c>
      <c r="AR94">
        <v>0.22933105989645425</v>
      </c>
      <c r="AS94">
        <v>0.22933105989645425</v>
      </c>
      <c r="AT94">
        <v>0.22933105989645425</v>
      </c>
      <c r="AU94">
        <v>0.22933105989645425</v>
      </c>
      <c r="AV94">
        <v>0.22933105989645425</v>
      </c>
      <c r="AW94">
        <v>0.22933105989645425</v>
      </c>
      <c r="AX94">
        <v>0.22933105989645425</v>
      </c>
      <c r="AY94">
        <v>0.22933105989645425</v>
      </c>
      <c r="AZ94">
        <v>0.22933105989645425</v>
      </c>
      <c r="BA94">
        <v>0.22933105989645425</v>
      </c>
      <c r="BB94">
        <v>0.22933105989645425</v>
      </c>
      <c r="BC94">
        <v>0.22933105989645425</v>
      </c>
      <c r="BD94">
        <v>0.22933105989645425</v>
      </c>
      <c r="BE94">
        <v>0.22933105989645425</v>
      </c>
      <c r="BF94">
        <v>0.22933105989645425</v>
      </c>
      <c r="BG94">
        <v>0.22146121220184278</v>
      </c>
      <c r="BH94">
        <v>0.21381490196169498</v>
      </c>
      <c r="BI94">
        <v>0.19485341927764854</v>
      </c>
      <c r="BJ94">
        <v>0.16460771730783788</v>
      </c>
      <c r="BK94">
        <v>0.12598304397566637</v>
      </c>
      <c r="BL94">
        <v>0.11340485697062648</v>
      </c>
      <c r="BM94">
        <v>7.4618641096229413E-2</v>
      </c>
      <c r="BN94">
        <v>2.8685725649406541E-2</v>
      </c>
      <c r="BO94">
        <v>8.9032977399085382E-3</v>
      </c>
      <c r="BP94">
        <v>0</v>
      </c>
      <c r="BQ94">
        <v>0</v>
      </c>
      <c r="BR94">
        <v>0</v>
      </c>
      <c r="BS94">
        <v>0</v>
      </c>
      <c r="BT94">
        <v>1.8506037543098708E-3</v>
      </c>
      <c r="BU94">
        <v>7.752035603374785E-3</v>
      </c>
    </row>
    <row r="95" spans="1:73" x14ac:dyDescent="0.35">
      <c r="A95">
        <v>1128</v>
      </c>
      <c r="B95">
        <v>634.14720517377646</v>
      </c>
      <c r="C95">
        <v>2.7381877296496168E-3</v>
      </c>
      <c r="D95">
        <v>0</v>
      </c>
      <c r="E95">
        <v>564</v>
      </c>
      <c r="F95">
        <v>-564</v>
      </c>
      <c r="G95">
        <v>0</v>
      </c>
      <c r="H95">
        <v>0</v>
      </c>
      <c r="I95">
        <v>0</v>
      </c>
      <c r="J95">
        <v>1.027417837283575E-2</v>
      </c>
      <c r="K95">
        <v>1.4649736247448265E-2</v>
      </c>
      <c r="L95">
        <v>2.8991475110981837E-2</v>
      </c>
      <c r="M95">
        <v>5.9937684570180755E-2</v>
      </c>
      <c r="N95">
        <v>9.3251171129651519E-2</v>
      </c>
      <c r="O95">
        <v>0.1265366778177977</v>
      </c>
      <c r="P95">
        <v>0.1566260522032801</v>
      </c>
      <c r="Q95">
        <v>0.17380373878375971</v>
      </c>
      <c r="R95">
        <v>0.21081067736958187</v>
      </c>
      <c r="S95">
        <v>0.22424517605724947</v>
      </c>
      <c r="T95">
        <v>0.23206924762610387</v>
      </c>
      <c r="U95">
        <v>0.23206924762610387</v>
      </c>
      <c r="V95">
        <v>0.23206924762610387</v>
      </c>
      <c r="W95">
        <v>0.23206924762610387</v>
      </c>
      <c r="X95">
        <v>0.23206924762610387</v>
      </c>
      <c r="Y95">
        <v>0.23206924762610387</v>
      </c>
      <c r="Z95">
        <v>0.23206924762610387</v>
      </c>
      <c r="AA95">
        <v>0.23206924762610387</v>
      </c>
      <c r="AB95">
        <v>0.23206924762610387</v>
      </c>
      <c r="AC95">
        <v>0.23206924762610387</v>
      </c>
      <c r="AD95">
        <v>0.23206924762610387</v>
      </c>
      <c r="AE95">
        <v>0.23206924762610387</v>
      </c>
      <c r="AF95">
        <v>0.23206924762610387</v>
      </c>
      <c r="AG95">
        <v>0.23206924762610387</v>
      </c>
      <c r="AH95">
        <v>0.23206924762610387</v>
      </c>
      <c r="AI95">
        <v>0.23206924762610387</v>
      </c>
      <c r="AJ95">
        <v>0.23206924762610387</v>
      </c>
      <c r="AK95">
        <v>0.23206924762610387</v>
      </c>
      <c r="AL95">
        <v>0.23206924762610387</v>
      </c>
      <c r="AM95">
        <v>0.23206924762610387</v>
      </c>
      <c r="AN95">
        <v>0.23206924762610387</v>
      </c>
      <c r="AO95">
        <v>0.23206924762610387</v>
      </c>
      <c r="AP95">
        <v>0.23206924762610387</v>
      </c>
      <c r="AQ95">
        <v>0.23206924762610387</v>
      </c>
      <c r="AR95">
        <v>0.23206924762610387</v>
      </c>
      <c r="AS95">
        <v>0.23206924762610387</v>
      </c>
      <c r="AT95">
        <v>0.23206924762610387</v>
      </c>
      <c r="AU95">
        <v>0.23206924762610387</v>
      </c>
      <c r="AV95">
        <v>0.23206924762610387</v>
      </c>
      <c r="AW95">
        <v>0.23206924762610387</v>
      </c>
      <c r="AX95">
        <v>0.23206924762610387</v>
      </c>
      <c r="AY95">
        <v>0.23206924762610387</v>
      </c>
      <c r="AZ95">
        <v>0.23206924762610387</v>
      </c>
      <c r="BA95">
        <v>0.23206924762610387</v>
      </c>
      <c r="BB95">
        <v>0.23206924762610387</v>
      </c>
      <c r="BC95">
        <v>0.23206924762610387</v>
      </c>
      <c r="BD95">
        <v>0.23206924762610387</v>
      </c>
      <c r="BE95">
        <v>0.23206924762610387</v>
      </c>
      <c r="BF95">
        <v>0.23206924762610387</v>
      </c>
      <c r="BG95">
        <v>0.2241993999314924</v>
      </c>
      <c r="BH95">
        <v>0.2165530896913446</v>
      </c>
      <c r="BI95">
        <v>0.19485341927764854</v>
      </c>
      <c r="BJ95">
        <v>0.16460771730783788</v>
      </c>
      <c r="BK95">
        <v>0.12598304397566637</v>
      </c>
      <c r="BL95">
        <v>0.11340485697062648</v>
      </c>
      <c r="BM95">
        <v>7.4618641096229413E-2</v>
      </c>
      <c r="BN95">
        <v>2.8685725649406541E-2</v>
      </c>
      <c r="BO95">
        <v>8.9032977399085382E-3</v>
      </c>
      <c r="BP95">
        <v>0</v>
      </c>
      <c r="BQ95">
        <v>0</v>
      </c>
      <c r="BR95">
        <v>0</v>
      </c>
      <c r="BS95">
        <v>0</v>
      </c>
      <c r="BT95">
        <v>4.7787742516356146E-3</v>
      </c>
      <c r="BU95">
        <v>4.8067333224573183E-3</v>
      </c>
    </row>
    <row r="96" spans="1:73" x14ac:dyDescent="0.35">
      <c r="A96">
        <v>1128</v>
      </c>
      <c r="B96">
        <v>615.06279454787227</v>
      </c>
      <c r="C96">
        <v>2.6557830473028332E-3</v>
      </c>
      <c r="D96">
        <v>-10</v>
      </c>
      <c r="E96">
        <v>554</v>
      </c>
      <c r="F96">
        <v>-574</v>
      </c>
      <c r="G96">
        <v>0</v>
      </c>
      <c r="H96">
        <v>0</v>
      </c>
      <c r="I96">
        <v>0</v>
      </c>
      <c r="J96">
        <v>1.027417837283575E-2</v>
      </c>
      <c r="K96">
        <v>1.4649736247448265E-2</v>
      </c>
      <c r="L96">
        <v>2.8991475110981837E-2</v>
      </c>
      <c r="M96">
        <v>5.9937684570180755E-2</v>
      </c>
      <c r="N96">
        <v>9.3251171129651519E-2</v>
      </c>
      <c r="O96">
        <v>0.1265366778177977</v>
      </c>
      <c r="P96">
        <v>0.1566260522032801</v>
      </c>
      <c r="Q96">
        <v>0.17380373878375971</v>
      </c>
      <c r="R96">
        <v>0.21346646041688469</v>
      </c>
      <c r="S96">
        <v>0.2269009591045523</v>
      </c>
      <c r="T96">
        <v>0.23472503067340669</v>
      </c>
      <c r="U96">
        <v>0.23472503067340669</v>
      </c>
      <c r="V96">
        <v>0.23472503067340669</v>
      </c>
      <c r="W96">
        <v>0.23472503067340669</v>
      </c>
      <c r="X96">
        <v>0.23472503067340669</v>
      </c>
      <c r="Y96">
        <v>0.23472503067340669</v>
      </c>
      <c r="Z96">
        <v>0.23472503067340669</v>
      </c>
      <c r="AA96">
        <v>0.23472503067340669</v>
      </c>
      <c r="AB96">
        <v>0.23472503067340669</v>
      </c>
      <c r="AC96">
        <v>0.23472503067340669</v>
      </c>
      <c r="AD96">
        <v>0.23472503067340669</v>
      </c>
      <c r="AE96">
        <v>0.23472503067340669</v>
      </c>
      <c r="AF96">
        <v>0.23472503067340669</v>
      </c>
      <c r="AG96">
        <v>0.23472503067340669</v>
      </c>
      <c r="AH96">
        <v>0.23472503067340669</v>
      </c>
      <c r="AI96">
        <v>0.23472503067340669</v>
      </c>
      <c r="AJ96">
        <v>0.23472503067340669</v>
      </c>
      <c r="AK96">
        <v>0.23472503067340669</v>
      </c>
      <c r="AL96">
        <v>0.23472503067340669</v>
      </c>
      <c r="AM96">
        <v>0.23472503067340669</v>
      </c>
      <c r="AN96">
        <v>0.23472503067340669</v>
      </c>
      <c r="AO96">
        <v>0.23472503067340669</v>
      </c>
      <c r="AP96">
        <v>0.23472503067340669</v>
      </c>
      <c r="AQ96">
        <v>0.23472503067340669</v>
      </c>
      <c r="AR96">
        <v>0.23472503067340669</v>
      </c>
      <c r="AS96">
        <v>0.23472503067340669</v>
      </c>
      <c r="AT96">
        <v>0.23472503067340669</v>
      </c>
      <c r="AU96">
        <v>0.23472503067340669</v>
      </c>
      <c r="AV96">
        <v>0.23472503067340669</v>
      </c>
      <c r="AW96">
        <v>0.23472503067340669</v>
      </c>
      <c r="AX96">
        <v>0.23472503067340669</v>
      </c>
      <c r="AY96">
        <v>0.23472503067340669</v>
      </c>
      <c r="AZ96">
        <v>0.23472503067340669</v>
      </c>
      <c r="BA96">
        <v>0.23472503067340669</v>
      </c>
      <c r="BB96">
        <v>0.23472503067340669</v>
      </c>
      <c r="BC96">
        <v>0.23472503067340669</v>
      </c>
      <c r="BD96">
        <v>0.23472503067340669</v>
      </c>
      <c r="BE96">
        <v>0.23472503067340669</v>
      </c>
      <c r="BF96">
        <v>0.23472503067340669</v>
      </c>
      <c r="BG96">
        <v>0.22685518297879523</v>
      </c>
      <c r="BH96">
        <v>0.2165530896913446</v>
      </c>
      <c r="BI96">
        <v>0.19485341927764854</v>
      </c>
      <c r="BJ96">
        <v>0.16460771730783788</v>
      </c>
      <c r="BK96">
        <v>0.12598304397566637</v>
      </c>
      <c r="BL96">
        <v>0.11340485697062648</v>
      </c>
      <c r="BM96">
        <v>7.4618641096229413E-2</v>
      </c>
      <c r="BN96">
        <v>2.8685725649406541E-2</v>
      </c>
      <c r="BO96">
        <v>8.9032977399085382E-3</v>
      </c>
      <c r="BP96">
        <v>0</v>
      </c>
      <c r="BQ96">
        <v>0</v>
      </c>
      <c r="BR96">
        <v>0</v>
      </c>
      <c r="BS96">
        <v>0</v>
      </c>
      <c r="BT96">
        <v>7.7069447489613863E-3</v>
      </c>
      <c r="BU96">
        <v>1.8614310415398516E-3</v>
      </c>
    </row>
    <row r="97" spans="1:73" x14ac:dyDescent="0.35">
      <c r="A97">
        <v>1128</v>
      </c>
      <c r="B97">
        <v>588.9935860505318</v>
      </c>
      <c r="C97">
        <v>2.543218667539409E-3</v>
      </c>
      <c r="D97">
        <v>-20</v>
      </c>
      <c r="E97">
        <v>544</v>
      </c>
      <c r="F97">
        <v>-584</v>
      </c>
      <c r="G97">
        <v>0</v>
      </c>
      <c r="H97">
        <v>0</v>
      </c>
      <c r="I97">
        <v>0</v>
      </c>
      <c r="J97">
        <v>1.027417837283575E-2</v>
      </c>
      <c r="K97">
        <v>1.4649736247448265E-2</v>
      </c>
      <c r="L97">
        <v>2.8991475110981837E-2</v>
      </c>
      <c r="M97">
        <v>5.9937684570180755E-2</v>
      </c>
      <c r="N97">
        <v>9.3251171129651519E-2</v>
      </c>
      <c r="O97">
        <v>0.1265366778177977</v>
      </c>
      <c r="P97">
        <v>0.1566260522032801</v>
      </c>
      <c r="Q97">
        <v>0.17380373878375971</v>
      </c>
      <c r="R97">
        <v>0.21600967908442409</v>
      </c>
      <c r="S97">
        <v>0.2294441777720917</v>
      </c>
      <c r="T97">
        <v>0.23726824934094609</v>
      </c>
      <c r="U97">
        <v>0.23726824934094609</v>
      </c>
      <c r="V97">
        <v>0.23726824934094609</v>
      </c>
      <c r="W97">
        <v>0.23726824934094609</v>
      </c>
      <c r="X97">
        <v>0.23726824934094609</v>
      </c>
      <c r="Y97">
        <v>0.23726824934094609</v>
      </c>
      <c r="Z97">
        <v>0.23726824934094609</v>
      </c>
      <c r="AA97">
        <v>0.23726824934094609</v>
      </c>
      <c r="AB97">
        <v>0.23726824934094609</v>
      </c>
      <c r="AC97">
        <v>0.23726824934094609</v>
      </c>
      <c r="AD97">
        <v>0.23726824934094609</v>
      </c>
      <c r="AE97">
        <v>0.23726824934094609</v>
      </c>
      <c r="AF97">
        <v>0.23726824934094609</v>
      </c>
      <c r="AG97">
        <v>0.23726824934094609</v>
      </c>
      <c r="AH97">
        <v>0.23726824934094609</v>
      </c>
      <c r="AI97">
        <v>0.23726824934094609</v>
      </c>
      <c r="AJ97">
        <v>0.23726824934094609</v>
      </c>
      <c r="AK97">
        <v>0.23726824934094609</v>
      </c>
      <c r="AL97">
        <v>0.23726824934094609</v>
      </c>
      <c r="AM97">
        <v>0.23726824934094609</v>
      </c>
      <c r="AN97">
        <v>0.23726824934094609</v>
      </c>
      <c r="AO97">
        <v>0.23726824934094609</v>
      </c>
      <c r="AP97">
        <v>0.23726824934094609</v>
      </c>
      <c r="AQ97">
        <v>0.23726824934094609</v>
      </c>
      <c r="AR97">
        <v>0.23726824934094609</v>
      </c>
      <c r="AS97">
        <v>0.23726824934094609</v>
      </c>
      <c r="AT97">
        <v>0.23726824934094609</v>
      </c>
      <c r="AU97">
        <v>0.23726824934094609</v>
      </c>
      <c r="AV97">
        <v>0.23726824934094609</v>
      </c>
      <c r="AW97">
        <v>0.23726824934094609</v>
      </c>
      <c r="AX97">
        <v>0.23726824934094609</v>
      </c>
      <c r="AY97">
        <v>0.23726824934094609</v>
      </c>
      <c r="AZ97">
        <v>0.23726824934094609</v>
      </c>
      <c r="BA97">
        <v>0.23726824934094609</v>
      </c>
      <c r="BB97">
        <v>0.23726824934094609</v>
      </c>
      <c r="BC97">
        <v>0.23726824934094609</v>
      </c>
      <c r="BD97">
        <v>0.23726824934094609</v>
      </c>
      <c r="BE97">
        <v>0.23726824934094609</v>
      </c>
      <c r="BF97">
        <v>0.23726824934094609</v>
      </c>
      <c r="BG97">
        <v>0.22939840164633463</v>
      </c>
      <c r="BH97">
        <v>0.2165530896913446</v>
      </c>
      <c r="BI97">
        <v>0.19485341927764854</v>
      </c>
      <c r="BJ97">
        <v>0.16460771730783788</v>
      </c>
      <c r="BK97">
        <v>0.12598304397566637</v>
      </c>
      <c r="BL97">
        <v>0.11340485697062648</v>
      </c>
      <c r="BM97">
        <v>7.4618641096229413E-2</v>
      </c>
      <c r="BN97">
        <v>2.8685725649406541E-2</v>
      </c>
      <c r="BO97">
        <v>8.9032977399085382E-3</v>
      </c>
      <c r="BP97">
        <v>0</v>
      </c>
      <c r="BQ97">
        <v>0</v>
      </c>
      <c r="BR97">
        <v>0</v>
      </c>
      <c r="BS97">
        <v>0</v>
      </c>
      <c r="BT97">
        <v>1.2650837564423589E-2</v>
      </c>
      <c r="BU97">
        <v>0</v>
      </c>
    </row>
    <row r="98" spans="1:73" x14ac:dyDescent="0.35">
      <c r="A98">
        <v>1128</v>
      </c>
      <c r="B98">
        <v>579.60731325345739</v>
      </c>
      <c r="C98">
        <v>2.502689628240008E-3</v>
      </c>
      <c r="D98">
        <v>-30</v>
      </c>
      <c r="E98">
        <v>534</v>
      </c>
      <c r="F98">
        <v>-594</v>
      </c>
      <c r="G98">
        <v>0</v>
      </c>
      <c r="H98">
        <v>0</v>
      </c>
      <c r="I98">
        <v>0</v>
      </c>
      <c r="J98">
        <v>1.027417837283575E-2</v>
      </c>
      <c r="K98">
        <v>1.4649736247448265E-2</v>
      </c>
      <c r="L98">
        <v>2.8991475110981837E-2</v>
      </c>
      <c r="M98">
        <v>5.9937684570180755E-2</v>
      </c>
      <c r="N98">
        <v>9.3251171129651519E-2</v>
      </c>
      <c r="O98">
        <v>0.1265366778177977</v>
      </c>
      <c r="P98">
        <v>0.1566260522032801</v>
      </c>
      <c r="Q98">
        <v>0.17630642841199973</v>
      </c>
      <c r="R98">
        <v>0.21851236871266411</v>
      </c>
      <c r="S98">
        <v>0.23194686740033171</v>
      </c>
      <c r="T98">
        <v>0.23977093896918611</v>
      </c>
      <c r="U98">
        <v>0.23977093896918611</v>
      </c>
      <c r="V98">
        <v>0.23977093896918611</v>
      </c>
      <c r="W98">
        <v>0.23977093896918611</v>
      </c>
      <c r="X98">
        <v>0.23977093896918611</v>
      </c>
      <c r="Y98">
        <v>0.23977093896918611</v>
      </c>
      <c r="Z98">
        <v>0.23977093896918611</v>
      </c>
      <c r="AA98">
        <v>0.23977093896918611</v>
      </c>
      <c r="AB98">
        <v>0.23977093896918611</v>
      </c>
      <c r="AC98">
        <v>0.23977093896918611</v>
      </c>
      <c r="AD98">
        <v>0.23977093896918611</v>
      </c>
      <c r="AE98">
        <v>0.23977093896918611</v>
      </c>
      <c r="AF98">
        <v>0.23977093896918611</v>
      </c>
      <c r="AG98">
        <v>0.23977093896918611</v>
      </c>
      <c r="AH98">
        <v>0.23977093896918611</v>
      </c>
      <c r="AI98">
        <v>0.23977093896918611</v>
      </c>
      <c r="AJ98">
        <v>0.23977093896918611</v>
      </c>
      <c r="AK98">
        <v>0.23977093896918611</v>
      </c>
      <c r="AL98">
        <v>0.23977093896918611</v>
      </c>
      <c r="AM98">
        <v>0.23977093896918611</v>
      </c>
      <c r="AN98">
        <v>0.23977093896918611</v>
      </c>
      <c r="AO98">
        <v>0.23977093896918611</v>
      </c>
      <c r="AP98">
        <v>0.23977093896918611</v>
      </c>
      <c r="AQ98">
        <v>0.23977093896918611</v>
      </c>
      <c r="AR98">
        <v>0.23977093896918611</v>
      </c>
      <c r="AS98">
        <v>0.23977093896918611</v>
      </c>
      <c r="AT98">
        <v>0.23977093896918611</v>
      </c>
      <c r="AU98">
        <v>0.23977093896918611</v>
      </c>
      <c r="AV98">
        <v>0.23977093896918611</v>
      </c>
      <c r="AW98">
        <v>0.23977093896918611</v>
      </c>
      <c r="AX98">
        <v>0.23977093896918611</v>
      </c>
      <c r="AY98">
        <v>0.23977093896918611</v>
      </c>
      <c r="AZ98">
        <v>0.23977093896918611</v>
      </c>
      <c r="BA98">
        <v>0.23977093896918611</v>
      </c>
      <c r="BB98">
        <v>0.23977093896918611</v>
      </c>
      <c r="BC98">
        <v>0.23977093896918611</v>
      </c>
      <c r="BD98">
        <v>0.23977093896918611</v>
      </c>
      <c r="BE98">
        <v>0.23977093896918611</v>
      </c>
      <c r="BF98">
        <v>0.23977093896918611</v>
      </c>
      <c r="BG98">
        <v>0.22939840164633463</v>
      </c>
      <c r="BH98">
        <v>0.2165530896913446</v>
      </c>
      <c r="BI98">
        <v>0.19485341927764854</v>
      </c>
      <c r="BJ98">
        <v>0.16460771730783788</v>
      </c>
      <c r="BK98">
        <v>0.12598304397566637</v>
      </c>
      <c r="BL98">
        <v>0.11340485697062648</v>
      </c>
      <c r="BM98">
        <v>7.4618641096229413E-2</v>
      </c>
      <c r="BN98">
        <v>2.8685725649406541E-2</v>
      </c>
      <c r="BO98">
        <v>8.9032977399085382E-3</v>
      </c>
      <c r="BP98">
        <v>0</v>
      </c>
      <c r="BQ98">
        <v>0</v>
      </c>
      <c r="BR98">
        <v>0</v>
      </c>
      <c r="BS98">
        <v>0</v>
      </c>
      <c r="BT98">
        <v>1.7678718809808175E-2</v>
      </c>
      <c r="BU98">
        <v>0</v>
      </c>
    </row>
    <row r="99" spans="1:73" x14ac:dyDescent="0.35">
      <c r="A99">
        <v>1128</v>
      </c>
      <c r="B99">
        <v>580.31137013806745</v>
      </c>
      <c r="C99">
        <v>2.5057296793617131E-3</v>
      </c>
      <c r="D99">
        <v>-40</v>
      </c>
      <c r="E99">
        <v>524</v>
      </c>
      <c r="F99">
        <v>-604</v>
      </c>
      <c r="G99">
        <v>0</v>
      </c>
      <c r="H99">
        <v>0</v>
      </c>
      <c r="I99">
        <v>0</v>
      </c>
      <c r="J99">
        <v>1.027417837283575E-2</v>
      </c>
      <c r="K99">
        <v>1.4649736247448265E-2</v>
      </c>
      <c r="L99">
        <v>2.8991475110981837E-2</v>
      </c>
      <c r="M99">
        <v>5.9937684570180755E-2</v>
      </c>
      <c r="N99">
        <v>9.3251171129651519E-2</v>
      </c>
      <c r="O99">
        <v>0.1265366778177977</v>
      </c>
      <c r="P99">
        <v>0.1566260522032801</v>
      </c>
      <c r="Q99">
        <v>0.17881215809136145</v>
      </c>
      <c r="R99">
        <v>0.22101809839202582</v>
      </c>
      <c r="S99">
        <v>0.23445259707969343</v>
      </c>
      <c r="T99">
        <v>0.24227666864854783</v>
      </c>
      <c r="U99">
        <v>0.24227666864854783</v>
      </c>
      <c r="V99">
        <v>0.24227666864854783</v>
      </c>
      <c r="W99">
        <v>0.24227666864854783</v>
      </c>
      <c r="X99">
        <v>0.24227666864854783</v>
      </c>
      <c r="Y99">
        <v>0.24227666864854783</v>
      </c>
      <c r="Z99">
        <v>0.24227666864854783</v>
      </c>
      <c r="AA99">
        <v>0.24227666864854783</v>
      </c>
      <c r="AB99">
        <v>0.24227666864854783</v>
      </c>
      <c r="AC99">
        <v>0.24227666864854783</v>
      </c>
      <c r="AD99">
        <v>0.24227666864854783</v>
      </c>
      <c r="AE99">
        <v>0.24227666864854783</v>
      </c>
      <c r="AF99">
        <v>0.24227666864854783</v>
      </c>
      <c r="AG99">
        <v>0.24227666864854783</v>
      </c>
      <c r="AH99">
        <v>0.24227666864854783</v>
      </c>
      <c r="AI99">
        <v>0.24227666864854783</v>
      </c>
      <c r="AJ99">
        <v>0.24227666864854783</v>
      </c>
      <c r="AK99">
        <v>0.24227666864854783</v>
      </c>
      <c r="AL99">
        <v>0.24227666864854783</v>
      </c>
      <c r="AM99">
        <v>0.24227666864854783</v>
      </c>
      <c r="AN99">
        <v>0.24227666864854783</v>
      </c>
      <c r="AO99">
        <v>0.24227666864854783</v>
      </c>
      <c r="AP99">
        <v>0.24227666864854783</v>
      </c>
      <c r="AQ99">
        <v>0.24227666864854783</v>
      </c>
      <c r="AR99">
        <v>0.24227666864854783</v>
      </c>
      <c r="AS99">
        <v>0.24227666864854783</v>
      </c>
      <c r="AT99">
        <v>0.24227666864854783</v>
      </c>
      <c r="AU99">
        <v>0.24227666864854783</v>
      </c>
      <c r="AV99">
        <v>0.24227666864854783</v>
      </c>
      <c r="AW99">
        <v>0.24227666864854783</v>
      </c>
      <c r="AX99">
        <v>0.24227666864854783</v>
      </c>
      <c r="AY99">
        <v>0.24227666864854783</v>
      </c>
      <c r="AZ99">
        <v>0.24227666864854783</v>
      </c>
      <c r="BA99">
        <v>0.24227666864854783</v>
      </c>
      <c r="BB99">
        <v>0.24227666864854783</v>
      </c>
      <c r="BC99">
        <v>0.24227666864854783</v>
      </c>
      <c r="BD99">
        <v>0.24227666864854783</v>
      </c>
      <c r="BE99">
        <v>0.24227666864854783</v>
      </c>
      <c r="BF99">
        <v>0.24227666864854783</v>
      </c>
      <c r="BG99">
        <v>0.22939840164633463</v>
      </c>
      <c r="BH99">
        <v>0.2165530896913446</v>
      </c>
      <c r="BI99">
        <v>0.19485341927764854</v>
      </c>
      <c r="BJ99">
        <v>0.16460771730783788</v>
      </c>
      <c r="BK99">
        <v>0.12598304397566637</v>
      </c>
      <c r="BL99">
        <v>0.11340485697062648</v>
      </c>
      <c r="BM99">
        <v>7.4618641096229413E-2</v>
      </c>
      <c r="BN99">
        <v>2.8685725649406541E-2</v>
      </c>
      <c r="BO99">
        <v>8.9032977399085382E-3</v>
      </c>
      <c r="BP99">
        <v>0</v>
      </c>
      <c r="BQ99">
        <v>0</v>
      </c>
      <c r="BR99">
        <v>0</v>
      </c>
      <c r="BS99">
        <v>0</v>
      </c>
      <c r="BT99">
        <v>2.5807713522462E-2</v>
      </c>
      <c r="BU99">
        <v>0</v>
      </c>
    </row>
    <row r="100" spans="1:73" x14ac:dyDescent="0.35">
      <c r="A100">
        <v>1128</v>
      </c>
      <c r="B100">
        <v>621.04159378179065</v>
      </c>
      <c r="C100">
        <v>2.6815989376304862E-3</v>
      </c>
      <c r="D100">
        <v>-30</v>
      </c>
      <c r="E100">
        <v>534</v>
      </c>
      <c r="F100">
        <v>-594</v>
      </c>
      <c r="G100">
        <v>0</v>
      </c>
      <c r="H100">
        <v>0</v>
      </c>
      <c r="I100">
        <v>0</v>
      </c>
      <c r="J100">
        <v>1.027417837283575E-2</v>
      </c>
      <c r="K100">
        <v>1.4649736247448265E-2</v>
      </c>
      <c r="L100">
        <v>2.8991475110981837E-2</v>
      </c>
      <c r="M100">
        <v>5.9937684570180755E-2</v>
      </c>
      <c r="N100">
        <v>9.3251171129651519E-2</v>
      </c>
      <c r="O100">
        <v>0.1265366778177977</v>
      </c>
      <c r="P100">
        <v>0.1566260522032801</v>
      </c>
      <c r="Q100">
        <v>0.18149375702899193</v>
      </c>
      <c r="R100">
        <v>0.22369969732965631</v>
      </c>
      <c r="S100">
        <v>0.23713419601732391</v>
      </c>
      <c r="T100">
        <v>0.24495826758617831</v>
      </c>
      <c r="U100">
        <v>0.24495826758617831</v>
      </c>
      <c r="V100">
        <v>0.24495826758617831</v>
      </c>
      <c r="W100">
        <v>0.24495826758617831</v>
      </c>
      <c r="X100">
        <v>0.24495826758617831</v>
      </c>
      <c r="Y100">
        <v>0.24495826758617831</v>
      </c>
      <c r="Z100">
        <v>0.24495826758617831</v>
      </c>
      <c r="AA100">
        <v>0.24495826758617831</v>
      </c>
      <c r="AB100">
        <v>0.24495826758617831</v>
      </c>
      <c r="AC100">
        <v>0.24495826758617831</v>
      </c>
      <c r="AD100">
        <v>0.24495826758617831</v>
      </c>
      <c r="AE100">
        <v>0.24495826758617831</v>
      </c>
      <c r="AF100">
        <v>0.24495826758617831</v>
      </c>
      <c r="AG100">
        <v>0.24495826758617831</v>
      </c>
      <c r="AH100">
        <v>0.24495826758617831</v>
      </c>
      <c r="AI100">
        <v>0.24495826758617831</v>
      </c>
      <c r="AJ100">
        <v>0.24495826758617831</v>
      </c>
      <c r="AK100">
        <v>0.24495826758617831</v>
      </c>
      <c r="AL100">
        <v>0.24495826758617831</v>
      </c>
      <c r="AM100">
        <v>0.24495826758617831</v>
      </c>
      <c r="AN100">
        <v>0.24495826758617831</v>
      </c>
      <c r="AO100">
        <v>0.24495826758617831</v>
      </c>
      <c r="AP100">
        <v>0.24495826758617831</v>
      </c>
      <c r="AQ100">
        <v>0.24495826758617831</v>
      </c>
      <c r="AR100">
        <v>0.24495826758617831</v>
      </c>
      <c r="AS100">
        <v>0.24495826758617831</v>
      </c>
      <c r="AT100">
        <v>0.24495826758617831</v>
      </c>
      <c r="AU100">
        <v>0.24495826758617831</v>
      </c>
      <c r="AV100">
        <v>0.24495826758617831</v>
      </c>
      <c r="AW100">
        <v>0.24495826758617831</v>
      </c>
      <c r="AX100">
        <v>0.24495826758617831</v>
      </c>
      <c r="AY100">
        <v>0.24495826758617831</v>
      </c>
      <c r="AZ100">
        <v>0.24495826758617831</v>
      </c>
      <c r="BA100">
        <v>0.24495826758617831</v>
      </c>
      <c r="BB100">
        <v>0.24495826758617831</v>
      </c>
      <c r="BC100">
        <v>0.24495826758617831</v>
      </c>
      <c r="BD100">
        <v>0.24495826758617831</v>
      </c>
      <c r="BE100">
        <v>0.24495826758617831</v>
      </c>
      <c r="BF100">
        <v>0.24495826758617831</v>
      </c>
      <c r="BG100">
        <v>0.22939840164633463</v>
      </c>
      <c r="BH100">
        <v>0.2165530896913446</v>
      </c>
      <c r="BI100">
        <v>0.19485341927764854</v>
      </c>
      <c r="BJ100">
        <v>0.16460771730783788</v>
      </c>
      <c r="BK100">
        <v>0.12598304397566637</v>
      </c>
      <c r="BL100">
        <v>0.11340485697062648</v>
      </c>
      <c r="BM100">
        <v>7.4618641096229413E-2</v>
      </c>
      <c r="BN100">
        <v>2.8685725649406541E-2</v>
      </c>
      <c r="BO100">
        <v>8.9032977399085382E-3</v>
      </c>
      <c r="BP100">
        <v>0</v>
      </c>
      <c r="BQ100">
        <v>0</v>
      </c>
      <c r="BR100">
        <v>0</v>
      </c>
      <c r="BS100">
        <v>0</v>
      </c>
      <c r="BT100">
        <v>1.7678718809808175E-2</v>
      </c>
      <c r="BU100">
        <v>0</v>
      </c>
    </row>
    <row r="101" spans="1:73" x14ac:dyDescent="0.35">
      <c r="A101">
        <v>1128</v>
      </c>
      <c r="B101">
        <v>597.2096949335106</v>
      </c>
      <c r="C101">
        <v>2.578695049592804E-3</v>
      </c>
      <c r="D101">
        <v>-20</v>
      </c>
      <c r="E101">
        <v>544</v>
      </c>
      <c r="F101">
        <v>-584</v>
      </c>
      <c r="G101">
        <v>0</v>
      </c>
      <c r="H101">
        <v>0</v>
      </c>
      <c r="I101">
        <v>0</v>
      </c>
      <c r="J101">
        <v>1.027417837283575E-2</v>
      </c>
      <c r="K101">
        <v>1.4649736247448265E-2</v>
      </c>
      <c r="L101">
        <v>2.8991475110981837E-2</v>
      </c>
      <c r="M101">
        <v>5.9937684570180755E-2</v>
      </c>
      <c r="N101">
        <v>9.3251171129651519E-2</v>
      </c>
      <c r="O101">
        <v>0.1265366778177977</v>
      </c>
      <c r="P101">
        <v>0.1566260522032801</v>
      </c>
      <c r="Q101">
        <v>0.18149375702899193</v>
      </c>
      <c r="R101">
        <v>0.2262783923792491</v>
      </c>
      <c r="S101">
        <v>0.23971289106691671</v>
      </c>
      <c r="T101">
        <v>0.2475369626357711</v>
      </c>
      <c r="U101">
        <v>0.2475369626357711</v>
      </c>
      <c r="V101">
        <v>0.2475369626357711</v>
      </c>
      <c r="W101">
        <v>0.2475369626357711</v>
      </c>
      <c r="X101">
        <v>0.2475369626357711</v>
      </c>
      <c r="Y101">
        <v>0.2475369626357711</v>
      </c>
      <c r="Z101">
        <v>0.2475369626357711</v>
      </c>
      <c r="AA101">
        <v>0.2475369626357711</v>
      </c>
      <c r="AB101">
        <v>0.2475369626357711</v>
      </c>
      <c r="AC101">
        <v>0.2475369626357711</v>
      </c>
      <c r="AD101">
        <v>0.2475369626357711</v>
      </c>
      <c r="AE101">
        <v>0.2475369626357711</v>
      </c>
      <c r="AF101">
        <v>0.2475369626357711</v>
      </c>
      <c r="AG101">
        <v>0.2475369626357711</v>
      </c>
      <c r="AH101">
        <v>0.2475369626357711</v>
      </c>
      <c r="AI101">
        <v>0.2475369626357711</v>
      </c>
      <c r="AJ101">
        <v>0.2475369626357711</v>
      </c>
      <c r="AK101">
        <v>0.2475369626357711</v>
      </c>
      <c r="AL101">
        <v>0.2475369626357711</v>
      </c>
      <c r="AM101">
        <v>0.2475369626357711</v>
      </c>
      <c r="AN101">
        <v>0.2475369626357711</v>
      </c>
      <c r="AO101">
        <v>0.2475369626357711</v>
      </c>
      <c r="AP101">
        <v>0.2475369626357711</v>
      </c>
      <c r="AQ101">
        <v>0.2475369626357711</v>
      </c>
      <c r="AR101">
        <v>0.2475369626357711</v>
      </c>
      <c r="AS101">
        <v>0.2475369626357711</v>
      </c>
      <c r="AT101">
        <v>0.2475369626357711</v>
      </c>
      <c r="AU101">
        <v>0.2475369626357711</v>
      </c>
      <c r="AV101">
        <v>0.2475369626357711</v>
      </c>
      <c r="AW101">
        <v>0.2475369626357711</v>
      </c>
      <c r="AX101">
        <v>0.2475369626357711</v>
      </c>
      <c r="AY101">
        <v>0.2475369626357711</v>
      </c>
      <c r="AZ101">
        <v>0.2475369626357711</v>
      </c>
      <c r="BA101">
        <v>0.2475369626357711</v>
      </c>
      <c r="BB101">
        <v>0.2475369626357711</v>
      </c>
      <c r="BC101">
        <v>0.2475369626357711</v>
      </c>
      <c r="BD101">
        <v>0.2475369626357711</v>
      </c>
      <c r="BE101">
        <v>0.2475369626357711</v>
      </c>
      <c r="BF101">
        <v>0.2475369626357711</v>
      </c>
      <c r="BG101">
        <v>0.23197709669592742</v>
      </c>
      <c r="BH101">
        <v>0.2165530896913446</v>
      </c>
      <c r="BI101">
        <v>0.19485341927764854</v>
      </c>
      <c r="BJ101">
        <v>0.16460771730783788</v>
      </c>
      <c r="BK101">
        <v>0.12598304397566637</v>
      </c>
      <c r="BL101">
        <v>0.11340485697062648</v>
      </c>
      <c r="BM101">
        <v>7.4618641096229413E-2</v>
      </c>
      <c r="BN101">
        <v>2.8685725649406541E-2</v>
      </c>
      <c r="BO101">
        <v>8.9032977399085382E-3</v>
      </c>
      <c r="BP101">
        <v>0</v>
      </c>
      <c r="BQ101">
        <v>0</v>
      </c>
      <c r="BR101">
        <v>0</v>
      </c>
      <c r="BS101">
        <v>0</v>
      </c>
      <c r="BT101">
        <v>1.2650837564423589E-2</v>
      </c>
      <c r="BU101">
        <v>0</v>
      </c>
    </row>
    <row r="102" spans="1:73" x14ac:dyDescent="0.35">
      <c r="A102">
        <v>1128</v>
      </c>
      <c r="B102">
        <v>613.33214804485817</v>
      </c>
      <c r="C102">
        <v>2.6483102791817225E-3</v>
      </c>
      <c r="D102">
        <v>-10</v>
      </c>
      <c r="E102">
        <v>554</v>
      </c>
      <c r="F102">
        <v>-574</v>
      </c>
      <c r="G102">
        <v>0</v>
      </c>
      <c r="H102">
        <v>0</v>
      </c>
      <c r="I102">
        <v>0</v>
      </c>
      <c r="J102">
        <v>1.027417837283575E-2</v>
      </c>
      <c r="K102">
        <v>1.4649736247448265E-2</v>
      </c>
      <c r="L102">
        <v>2.8991475110981837E-2</v>
      </c>
      <c r="M102">
        <v>5.9937684570180755E-2</v>
      </c>
      <c r="N102">
        <v>9.3251171129651519E-2</v>
      </c>
      <c r="O102">
        <v>0.1265366778177977</v>
      </c>
      <c r="P102">
        <v>0.1566260522032801</v>
      </c>
      <c r="Q102">
        <v>0.18149375702899193</v>
      </c>
      <c r="R102">
        <v>0.22892670265843082</v>
      </c>
      <c r="S102">
        <v>0.24236120134609843</v>
      </c>
      <c r="T102">
        <v>0.25018527291495285</v>
      </c>
      <c r="U102">
        <v>0.25018527291495285</v>
      </c>
      <c r="V102">
        <v>0.25018527291495285</v>
      </c>
      <c r="W102">
        <v>0.25018527291495285</v>
      </c>
      <c r="X102">
        <v>0.25018527291495285</v>
      </c>
      <c r="Y102">
        <v>0.25018527291495285</v>
      </c>
      <c r="Z102">
        <v>0.25018527291495285</v>
      </c>
      <c r="AA102">
        <v>0.25018527291495285</v>
      </c>
      <c r="AB102">
        <v>0.25018527291495285</v>
      </c>
      <c r="AC102">
        <v>0.25018527291495285</v>
      </c>
      <c r="AD102">
        <v>0.25018527291495285</v>
      </c>
      <c r="AE102">
        <v>0.25018527291495285</v>
      </c>
      <c r="AF102">
        <v>0.25018527291495285</v>
      </c>
      <c r="AG102">
        <v>0.25018527291495285</v>
      </c>
      <c r="AH102">
        <v>0.25018527291495285</v>
      </c>
      <c r="AI102">
        <v>0.25018527291495285</v>
      </c>
      <c r="AJ102">
        <v>0.25018527291495285</v>
      </c>
      <c r="AK102">
        <v>0.25018527291495285</v>
      </c>
      <c r="AL102">
        <v>0.25018527291495285</v>
      </c>
      <c r="AM102">
        <v>0.25018527291495285</v>
      </c>
      <c r="AN102">
        <v>0.25018527291495285</v>
      </c>
      <c r="AO102">
        <v>0.25018527291495285</v>
      </c>
      <c r="AP102">
        <v>0.25018527291495285</v>
      </c>
      <c r="AQ102">
        <v>0.25018527291495285</v>
      </c>
      <c r="AR102">
        <v>0.25018527291495285</v>
      </c>
      <c r="AS102">
        <v>0.25018527291495285</v>
      </c>
      <c r="AT102">
        <v>0.25018527291495285</v>
      </c>
      <c r="AU102">
        <v>0.25018527291495285</v>
      </c>
      <c r="AV102">
        <v>0.25018527291495285</v>
      </c>
      <c r="AW102">
        <v>0.25018527291495285</v>
      </c>
      <c r="AX102">
        <v>0.25018527291495285</v>
      </c>
      <c r="AY102">
        <v>0.25018527291495285</v>
      </c>
      <c r="AZ102">
        <v>0.25018527291495285</v>
      </c>
      <c r="BA102">
        <v>0.25018527291495285</v>
      </c>
      <c r="BB102">
        <v>0.25018527291495285</v>
      </c>
      <c r="BC102">
        <v>0.25018527291495285</v>
      </c>
      <c r="BD102">
        <v>0.25018527291495285</v>
      </c>
      <c r="BE102">
        <v>0.25018527291495285</v>
      </c>
      <c r="BF102">
        <v>0.25018527291495285</v>
      </c>
      <c r="BG102">
        <v>0.23462540697510914</v>
      </c>
      <c r="BH102">
        <v>0.2165530896913446</v>
      </c>
      <c r="BI102">
        <v>0.19485341927764854</v>
      </c>
      <c r="BJ102">
        <v>0.16460771730783788</v>
      </c>
      <c r="BK102">
        <v>0.12598304397566637</v>
      </c>
      <c r="BL102">
        <v>0.11340485697062648</v>
      </c>
      <c r="BM102">
        <v>7.4618641096229413E-2</v>
      </c>
      <c r="BN102">
        <v>2.8685725649406541E-2</v>
      </c>
      <c r="BO102">
        <v>8.9032977399085382E-3</v>
      </c>
      <c r="BP102">
        <v>0</v>
      </c>
      <c r="BQ102">
        <v>0</v>
      </c>
      <c r="BR102">
        <v>0</v>
      </c>
      <c r="BS102">
        <v>0</v>
      </c>
      <c r="BT102">
        <v>7.7069447489613863E-3</v>
      </c>
      <c r="BU102">
        <v>3.6803275725977858E-3</v>
      </c>
    </row>
    <row r="103" spans="1:73" x14ac:dyDescent="0.35">
      <c r="A103">
        <v>1128</v>
      </c>
      <c r="B103">
        <v>571.01823937478719</v>
      </c>
      <c r="C103">
        <v>2.4656028185659293E-3</v>
      </c>
      <c r="D103">
        <v>0</v>
      </c>
      <c r="E103">
        <v>564</v>
      </c>
      <c r="F103">
        <v>-564</v>
      </c>
      <c r="G103">
        <v>0</v>
      </c>
      <c r="H103">
        <v>0</v>
      </c>
      <c r="I103">
        <v>0</v>
      </c>
      <c r="J103">
        <v>1.027417837283575E-2</v>
      </c>
      <c r="K103">
        <v>1.4649736247448265E-2</v>
      </c>
      <c r="L103">
        <v>2.8991475110981837E-2</v>
      </c>
      <c r="M103">
        <v>5.9937684570180755E-2</v>
      </c>
      <c r="N103">
        <v>9.3251171129651519E-2</v>
      </c>
      <c r="O103">
        <v>0.1265366778177977</v>
      </c>
      <c r="P103">
        <v>0.1566260522032801</v>
      </c>
      <c r="Q103">
        <v>0.18149375702899193</v>
      </c>
      <c r="R103">
        <v>0.23139230547699674</v>
      </c>
      <c r="S103">
        <v>0.24482680416466435</v>
      </c>
      <c r="T103">
        <v>0.2526508757335188</v>
      </c>
      <c r="U103">
        <v>0.2526508757335188</v>
      </c>
      <c r="V103">
        <v>0.2526508757335188</v>
      </c>
      <c r="W103">
        <v>0.2526508757335188</v>
      </c>
      <c r="X103">
        <v>0.2526508757335188</v>
      </c>
      <c r="Y103">
        <v>0.2526508757335188</v>
      </c>
      <c r="Z103">
        <v>0.2526508757335188</v>
      </c>
      <c r="AA103">
        <v>0.2526508757335188</v>
      </c>
      <c r="AB103">
        <v>0.2526508757335188</v>
      </c>
      <c r="AC103">
        <v>0.2526508757335188</v>
      </c>
      <c r="AD103">
        <v>0.2526508757335188</v>
      </c>
      <c r="AE103">
        <v>0.2526508757335188</v>
      </c>
      <c r="AF103">
        <v>0.2526508757335188</v>
      </c>
      <c r="AG103">
        <v>0.2526508757335188</v>
      </c>
      <c r="AH103">
        <v>0.2526508757335188</v>
      </c>
      <c r="AI103">
        <v>0.2526508757335188</v>
      </c>
      <c r="AJ103">
        <v>0.2526508757335188</v>
      </c>
      <c r="AK103">
        <v>0.2526508757335188</v>
      </c>
      <c r="AL103">
        <v>0.2526508757335188</v>
      </c>
      <c r="AM103">
        <v>0.2526508757335188</v>
      </c>
      <c r="AN103">
        <v>0.2526508757335188</v>
      </c>
      <c r="AO103">
        <v>0.2526508757335188</v>
      </c>
      <c r="AP103">
        <v>0.2526508757335188</v>
      </c>
      <c r="AQ103">
        <v>0.2526508757335188</v>
      </c>
      <c r="AR103">
        <v>0.2526508757335188</v>
      </c>
      <c r="AS103">
        <v>0.2526508757335188</v>
      </c>
      <c r="AT103">
        <v>0.2526508757335188</v>
      </c>
      <c r="AU103">
        <v>0.2526508757335188</v>
      </c>
      <c r="AV103">
        <v>0.2526508757335188</v>
      </c>
      <c r="AW103">
        <v>0.2526508757335188</v>
      </c>
      <c r="AX103">
        <v>0.2526508757335188</v>
      </c>
      <c r="AY103">
        <v>0.2526508757335188</v>
      </c>
      <c r="AZ103">
        <v>0.2526508757335188</v>
      </c>
      <c r="BA103">
        <v>0.2526508757335188</v>
      </c>
      <c r="BB103">
        <v>0.2526508757335188</v>
      </c>
      <c r="BC103">
        <v>0.2526508757335188</v>
      </c>
      <c r="BD103">
        <v>0.2526508757335188</v>
      </c>
      <c r="BE103">
        <v>0.2526508757335188</v>
      </c>
      <c r="BF103">
        <v>0.2526508757335188</v>
      </c>
      <c r="BG103">
        <v>0.23709100979367506</v>
      </c>
      <c r="BH103">
        <v>0.21901869250991052</v>
      </c>
      <c r="BI103">
        <v>0.19485341927764854</v>
      </c>
      <c r="BJ103">
        <v>0.16460771730783788</v>
      </c>
      <c r="BK103">
        <v>0.12598304397566637</v>
      </c>
      <c r="BL103">
        <v>0.11340485697062648</v>
      </c>
      <c r="BM103">
        <v>7.4618641096229413E-2</v>
      </c>
      <c r="BN103">
        <v>2.8685725649406541E-2</v>
      </c>
      <c r="BO103">
        <v>8.9032977399085382E-3</v>
      </c>
      <c r="BP103">
        <v>0</v>
      </c>
      <c r="BQ103">
        <v>0</v>
      </c>
      <c r="BR103">
        <v>0</v>
      </c>
      <c r="BS103">
        <v>0</v>
      </c>
      <c r="BT103">
        <v>4.7787742516356702E-3</v>
      </c>
      <c r="BU103">
        <v>9.5036306937968107E-3</v>
      </c>
    </row>
    <row r="104" spans="1:73" x14ac:dyDescent="0.35">
      <c r="A104">
        <v>1128</v>
      </c>
      <c r="B104">
        <v>623.96306346925542</v>
      </c>
      <c r="C104">
        <v>2.6942135677754967E-3</v>
      </c>
      <c r="D104">
        <v>10</v>
      </c>
      <c r="E104">
        <v>574</v>
      </c>
      <c r="F104">
        <v>-554</v>
      </c>
      <c r="G104">
        <v>0</v>
      </c>
      <c r="H104">
        <v>0</v>
      </c>
      <c r="I104">
        <v>0</v>
      </c>
      <c r="J104">
        <v>1.027417837283575E-2</v>
      </c>
      <c r="K104">
        <v>1.4649736247448265E-2</v>
      </c>
      <c r="L104">
        <v>2.8991475110981837E-2</v>
      </c>
      <c r="M104">
        <v>5.9937684570180755E-2</v>
      </c>
      <c r="N104">
        <v>9.3251171129651519E-2</v>
      </c>
      <c r="O104">
        <v>0.1265366778177977</v>
      </c>
      <c r="P104">
        <v>0.1566260522032801</v>
      </c>
      <c r="Q104">
        <v>0.18149375702899193</v>
      </c>
      <c r="R104">
        <v>0.23139230547699674</v>
      </c>
      <c r="S104">
        <v>0.24752101773243984</v>
      </c>
      <c r="T104">
        <v>0.25534508930129429</v>
      </c>
      <c r="U104">
        <v>0.25534508930129429</v>
      </c>
      <c r="V104">
        <v>0.25534508930129429</v>
      </c>
      <c r="W104">
        <v>0.25534508930129429</v>
      </c>
      <c r="X104">
        <v>0.25534508930129429</v>
      </c>
      <c r="Y104">
        <v>0.25534508930129429</v>
      </c>
      <c r="Z104">
        <v>0.25534508930129429</v>
      </c>
      <c r="AA104">
        <v>0.25534508930129429</v>
      </c>
      <c r="AB104">
        <v>0.25534508930129429</v>
      </c>
      <c r="AC104">
        <v>0.25534508930129429</v>
      </c>
      <c r="AD104">
        <v>0.25534508930129429</v>
      </c>
      <c r="AE104">
        <v>0.25534508930129429</v>
      </c>
      <c r="AF104">
        <v>0.25534508930129429</v>
      </c>
      <c r="AG104">
        <v>0.25534508930129429</v>
      </c>
      <c r="AH104">
        <v>0.25534508930129429</v>
      </c>
      <c r="AI104">
        <v>0.25534508930129429</v>
      </c>
      <c r="AJ104">
        <v>0.25534508930129429</v>
      </c>
      <c r="AK104">
        <v>0.25534508930129429</v>
      </c>
      <c r="AL104">
        <v>0.25534508930129429</v>
      </c>
      <c r="AM104">
        <v>0.25534508930129429</v>
      </c>
      <c r="AN104">
        <v>0.25534508930129429</v>
      </c>
      <c r="AO104">
        <v>0.25534508930129429</v>
      </c>
      <c r="AP104">
        <v>0.25534508930129429</v>
      </c>
      <c r="AQ104">
        <v>0.25534508930129429</v>
      </c>
      <c r="AR104">
        <v>0.25534508930129429</v>
      </c>
      <c r="AS104">
        <v>0.25534508930129429</v>
      </c>
      <c r="AT104">
        <v>0.25534508930129429</v>
      </c>
      <c r="AU104">
        <v>0.25534508930129429</v>
      </c>
      <c r="AV104">
        <v>0.25534508930129429</v>
      </c>
      <c r="AW104">
        <v>0.25534508930129429</v>
      </c>
      <c r="AX104">
        <v>0.25534508930129429</v>
      </c>
      <c r="AY104">
        <v>0.25534508930129429</v>
      </c>
      <c r="AZ104">
        <v>0.25534508930129429</v>
      </c>
      <c r="BA104">
        <v>0.25534508930129429</v>
      </c>
      <c r="BB104">
        <v>0.25534508930129429</v>
      </c>
      <c r="BC104">
        <v>0.25534508930129429</v>
      </c>
      <c r="BD104">
        <v>0.25534508930129429</v>
      </c>
      <c r="BE104">
        <v>0.25534508930129429</v>
      </c>
      <c r="BF104">
        <v>0.25534508930129429</v>
      </c>
      <c r="BG104">
        <v>0.23978522336145056</v>
      </c>
      <c r="BH104">
        <v>0.22171290607768601</v>
      </c>
      <c r="BI104">
        <v>0.19485341927764854</v>
      </c>
      <c r="BJ104">
        <v>0.16460771730783788</v>
      </c>
      <c r="BK104">
        <v>0.12598304397566637</v>
      </c>
      <c r="BL104">
        <v>0.11340485697062648</v>
      </c>
      <c r="BM104">
        <v>7.4618641096229413E-2</v>
      </c>
      <c r="BN104">
        <v>2.8685725649406541E-2</v>
      </c>
      <c r="BO104">
        <v>8.9032977399085382E-3</v>
      </c>
      <c r="BP104">
        <v>0</v>
      </c>
      <c r="BQ104">
        <v>0</v>
      </c>
      <c r="BR104">
        <v>0</v>
      </c>
      <c r="BS104">
        <v>0</v>
      </c>
      <c r="BT104">
        <v>1.8506037543098985E-3</v>
      </c>
      <c r="BU104">
        <v>1.5326933814995808E-2</v>
      </c>
    </row>
    <row r="105" spans="1:73" x14ac:dyDescent="0.35">
      <c r="A105">
        <v>1128</v>
      </c>
      <c r="B105">
        <v>564.81619747939715</v>
      </c>
      <c r="C105">
        <v>2.4388229875138062E-3</v>
      </c>
      <c r="D105">
        <v>20</v>
      </c>
      <c r="E105">
        <v>584</v>
      </c>
      <c r="F105">
        <v>-544</v>
      </c>
      <c r="G105">
        <v>0</v>
      </c>
      <c r="H105">
        <v>0</v>
      </c>
      <c r="I105">
        <v>0</v>
      </c>
      <c r="J105">
        <v>1.027417837283575E-2</v>
      </c>
      <c r="K105">
        <v>1.4649736247448265E-2</v>
      </c>
      <c r="L105">
        <v>2.8991475110981837E-2</v>
      </c>
      <c r="M105">
        <v>5.9937684570180755E-2</v>
      </c>
      <c r="N105">
        <v>9.3251171129651519E-2</v>
      </c>
      <c r="O105">
        <v>0.1265366778177977</v>
      </c>
      <c r="P105">
        <v>0.1566260522032801</v>
      </c>
      <c r="Q105">
        <v>0.18149375702899193</v>
      </c>
      <c r="R105">
        <v>0.23139230547699674</v>
      </c>
      <c r="S105">
        <v>0.24995984071995364</v>
      </c>
      <c r="T105">
        <v>0.25778391228880809</v>
      </c>
      <c r="U105">
        <v>0.25778391228880809</v>
      </c>
      <c r="V105">
        <v>0.25778391228880809</v>
      </c>
      <c r="W105">
        <v>0.25778391228880809</v>
      </c>
      <c r="X105">
        <v>0.25778391228880809</v>
      </c>
      <c r="Y105">
        <v>0.25778391228880809</v>
      </c>
      <c r="Z105">
        <v>0.25778391228880809</v>
      </c>
      <c r="AA105">
        <v>0.25778391228880809</v>
      </c>
      <c r="AB105">
        <v>0.25778391228880809</v>
      </c>
      <c r="AC105">
        <v>0.25778391228880809</v>
      </c>
      <c r="AD105">
        <v>0.25778391228880809</v>
      </c>
      <c r="AE105">
        <v>0.25778391228880809</v>
      </c>
      <c r="AF105">
        <v>0.25778391228880809</v>
      </c>
      <c r="AG105">
        <v>0.25778391228880809</v>
      </c>
      <c r="AH105">
        <v>0.25778391228880809</v>
      </c>
      <c r="AI105">
        <v>0.25778391228880809</v>
      </c>
      <c r="AJ105">
        <v>0.25778391228880809</v>
      </c>
      <c r="AK105">
        <v>0.25778391228880809</v>
      </c>
      <c r="AL105">
        <v>0.25778391228880809</v>
      </c>
      <c r="AM105">
        <v>0.25778391228880809</v>
      </c>
      <c r="AN105">
        <v>0.25778391228880809</v>
      </c>
      <c r="AO105">
        <v>0.25778391228880809</v>
      </c>
      <c r="AP105">
        <v>0.25778391228880809</v>
      </c>
      <c r="AQ105">
        <v>0.25778391228880809</v>
      </c>
      <c r="AR105">
        <v>0.25778391228880809</v>
      </c>
      <c r="AS105">
        <v>0.25778391228880809</v>
      </c>
      <c r="AT105">
        <v>0.25778391228880809</v>
      </c>
      <c r="AU105">
        <v>0.25778391228880809</v>
      </c>
      <c r="AV105">
        <v>0.25778391228880809</v>
      </c>
      <c r="AW105">
        <v>0.25778391228880809</v>
      </c>
      <c r="AX105">
        <v>0.25778391228880809</v>
      </c>
      <c r="AY105">
        <v>0.25778391228880809</v>
      </c>
      <c r="AZ105">
        <v>0.25778391228880809</v>
      </c>
      <c r="BA105">
        <v>0.25778391228880809</v>
      </c>
      <c r="BB105">
        <v>0.25778391228880809</v>
      </c>
      <c r="BC105">
        <v>0.25778391228880809</v>
      </c>
      <c r="BD105">
        <v>0.25778391228880809</v>
      </c>
      <c r="BE105">
        <v>0.25778391228880809</v>
      </c>
      <c r="BF105">
        <v>0.25778391228880809</v>
      </c>
      <c r="BG105">
        <v>0.24222404634896436</v>
      </c>
      <c r="BH105">
        <v>0.22415172906519981</v>
      </c>
      <c r="BI105">
        <v>0.19485341927764854</v>
      </c>
      <c r="BJ105">
        <v>0.16460771730783788</v>
      </c>
      <c r="BK105">
        <v>0.12598304397566637</v>
      </c>
      <c r="BL105">
        <v>0.11340485697062648</v>
      </c>
      <c r="BM105">
        <v>7.4618641096229413E-2</v>
      </c>
      <c r="BN105">
        <v>2.8685725649406541E-2</v>
      </c>
      <c r="BO105">
        <v>8.9032977399085382E-3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2.2052914065747192E-2</v>
      </c>
    </row>
    <row r="106" spans="1:73" x14ac:dyDescent="0.35">
      <c r="A106">
        <v>1128</v>
      </c>
      <c r="B106">
        <v>630.82684760625</v>
      </c>
      <c r="C106">
        <v>2.723850739317918E-3</v>
      </c>
      <c r="D106">
        <v>30</v>
      </c>
      <c r="E106">
        <v>594</v>
      </c>
      <c r="F106">
        <v>-534</v>
      </c>
      <c r="G106">
        <v>0</v>
      </c>
      <c r="H106">
        <v>0</v>
      </c>
      <c r="I106">
        <v>0</v>
      </c>
      <c r="J106">
        <v>1.027417837283575E-2</v>
      </c>
      <c r="K106">
        <v>1.4649736247448265E-2</v>
      </c>
      <c r="L106">
        <v>2.8991475110981837E-2</v>
      </c>
      <c r="M106">
        <v>5.9937684570180755E-2</v>
      </c>
      <c r="N106">
        <v>9.3251171129651519E-2</v>
      </c>
      <c r="O106">
        <v>0.1265366778177977</v>
      </c>
      <c r="P106">
        <v>0.1566260522032801</v>
      </c>
      <c r="Q106">
        <v>0.18149375702899193</v>
      </c>
      <c r="R106">
        <v>0.23139230547699674</v>
      </c>
      <c r="S106">
        <v>0.24995984071995364</v>
      </c>
      <c r="T106">
        <v>0.260507763028126</v>
      </c>
      <c r="U106">
        <v>0.260507763028126</v>
      </c>
      <c r="V106">
        <v>0.260507763028126</v>
      </c>
      <c r="W106">
        <v>0.260507763028126</v>
      </c>
      <c r="X106">
        <v>0.260507763028126</v>
      </c>
      <c r="Y106">
        <v>0.260507763028126</v>
      </c>
      <c r="Z106">
        <v>0.260507763028126</v>
      </c>
      <c r="AA106">
        <v>0.260507763028126</v>
      </c>
      <c r="AB106">
        <v>0.260507763028126</v>
      </c>
      <c r="AC106">
        <v>0.260507763028126</v>
      </c>
      <c r="AD106">
        <v>0.260507763028126</v>
      </c>
      <c r="AE106">
        <v>0.260507763028126</v>
      </c>
      <c r="AF106">
        <v>0.260507763028126</v>
      </c>
      <c r="AG106">
        <v>0.260507763028126</v>
      </c>
      <c r="AH106">
        <v>0.260507763028126</v>
      </c>
      <c r="AI106">
        <v>0.260507763028126</v>
      </c>
      <c r="AJ106">
        <v>0.260507763028126</v>
      </c>
      <c r="AK106">
        <v>0.260507763028126</v>
      </c>
      <c r="AL106">
        <v>0.260507763028126</v>
      </c>
      <c r="AM106">
        <v>0.260507763028126</v>
      </c>
      <c r="AN106">
        <v>0.260507763028126</v>
      </c>
      <c r="AO106">
        <v>0.260507763028126</v>
      </c>
      <c r="AP106">
        <v>0.260507763028126</v>
      </c>
      <c r="AQ106">
        <v>0.260507763028126</v>
      </c>
      <c r="AR106">
        <v>0.260507763028126</v>
      </c>
      <c r="AS106">
        <v>0.260507763028126</v>
      </c>
      <c r="AT106">
        <v>0.260507763028126</v>
      </c>
      <c r="AU106">
        <v>0.260507763028126</v>
      </c>
      <c r="AV106">
        <v>0.260507763028126</v>
      </c>
      <c r="AW106">
        <v>0.260507763028126</v>
      </c>
      <c r="AX106">
        <v>0.260507763028126</v>
      </c>
      <c r="AY106">
        <v>0.260507763028126</v>
      </c>
      <c r="AZ106">
        <v>0.260507763028126</v>
      </c>
      <c r="BA106">
        <v>0.260507763028126</v>
      </c>
      <c r="BB106">
        <v>0.260507763028126</v>
      </c>
      <c r="BC106">
        <v>0.260507763028126</v>
      </c>
      <c r="BD106">
        <v>0.260507763028126</v>
      </c>
      <c r="BE106">
        <v>0.260507763028126</v>
      </c>
      <c r="BF106">
        <v>0.260507763028126</v>
      </c>
      <c r="BG106">
        <v>0.24494789708828227</v>
      </c>
      <c r="BH106">
        <v>0.22687557980451772</v>
      </c>
      <c r="BI106">
        <v>0.19757727001696646</v>
      </c>
      <c r="BJ106">
        <v>0.16460771730783788</v>
      </c>
      <c r="BK106">
        <v>0.12598304397566637</v>
      </c>
      <c r="BL106">
        <v>0.11340485697062648</v>
      </c>
      <c r="BM106">
        <v>7.4618641096229413E-2</v>
      </c>
      <c r="BN106">
        <v>2.8685725649406541E-2</v>
      </c>
      <c r="BO106">
        <v>8.9032977399085382E-3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2.8816505863563241E-2</v>
      </c>
    </row>
    <row r="107" spans="1:73" x14ac:dyDescent="0.35">
      <c r="A107">
        <v>1128</v>
      </c>
      <c r="B107">
        <v>576.54485765218089</v>
      </c>
      <c r="C107">
        <v>2.4894662342368535E-3</v>
      </c>
      <c r="D107">
        <v>40</v>
      </c>
      <c r="E107">
        <v>604</v>
      </c>
      <c r="F107">
        <v>-524</v>
      </c>
      <c r="G107">
        <v>0</v>
      </c>
      <c r="H107">
        <v>0</v>
      </c>
      <c r="I107">
        <v>0</v>
      </c>
      <c r="J107">
        <v>1.027417837283575E-2</v>
      </c>
      <c r="K107">
        <v>1.4649736247448265E-2</v>
      </c>
      <c r="L107">
        <v>2.8991475110981837E-2</v>
      </c>
      <c r="M107">
        <v>5.9937684570180755E-2</v>
      </c>
      <c r="N107">
        <v>9.3251171129651519E-2</v>
      </c>
      <c r="O107">
        <v>0.1265366778177977</v>
      </c>
      <c r="P107">
        <v>0.1566260522032801</v>
      </c>
      <c r="Q107">
        <v>0.18149375702899193</v>
      </c>
      <c r="R107">
        <v>0.23139230547699674</v>
      </c>
      <c r="S107">
        <v>0.24995984071995364</v>
      </c>
      <c r="T107">
        <v>0.26299722926236285</v>
      </c>
      <c r="U107">
        <v>0.26299722926236285</v>
      </c>
      <c r="V107">
        <v>0.26299722926236285</v>
      </c>
      <c r="W107">
        <v>0.26299722926236285</v>
      </c>
      <c r="X107">
        <v>0.26299722926236285</v>
      </c>
      <c r="Y107">
        <v>0.26299722926236285</v>
      </c>
      <c r="Z107">
        <v>0.26299722926236285</v>
      </c>
      <c r="AA107">
        <v>0.26299722926236285</v>
      </c>
      <c r="AB107">
        <v>0.26299722926236285</v>
      </c>
      <c r="AC107">
        <v>0.26299722926236285</v>
      </c>
      <c r="AD107">
        <v>0.26299722926236285</v>
      </c>
      <c r="AE107">
        <v>0.26299722926236285</v>
      </c>
      <c r="AF107">
        <v>0.26299722926236285</v>
      </c>
      <c r="AG107">
        <v>0.26299722926236285</v>
      </c>
      <c r="AH107">
        <v>0.26299722926236285</v>
      </c>
      <c r="AI107">
        <v>0.26299722926236285</v>
      </c>
      <c r="AJ107">
        <v>0.26299722926236285</v>
      </c>
      <c r="AK107">
        <v>0.26299722926236285</v>
      </c>
      <c r="AL107">
        <v>0.26299722926236285</v>
      </c>
      <c r="AM107">
        <v>0.26299722926236285</v>
      </c>
      <c r="AN107">
        <v>0.26299722926236285</v>
      </c>
      <c r="AO107">
        <v>0.26299722926236285</v>
      </c>
      <c r="AP107">
        <v>0.26299722926236285</v>
      </c>
      <c r="AQ107">
        <v>0.26299722926236285</v>
      </c>
      <c r="AR107">
        <v>0.26299722926236285</v>
      </c>
      <c r="AS107">
        <v>0.26299722926236285</v>
      </c>
      <c r="AT107">
        <v>0.26299722926236285</v>
      </c>
      <c r="AU107">
        <v>0.26299722926236285</v>
      </c>
      <c r="AV107">
        <v>0.26299722926236285</v>
      </c>
      <c r="AW107">
        <v>0.26299722926236285</v>
      </c>
      <c r="AX107">
        <v>0.26299722926236285</v>
      </c>
      <c r="AY107">
        <v>0.26299722926236285</v>
      </c>
      <c r="AZ107">
        <v>0.26299722926236285</v>
      </c>
      <c r="BA107">
        <v>0.26299722926236285</v>
      </c>
      <c r="BB107">
        <v>0.26299722926236285</v>
      </c>
      <c r="BC107">
        <v>0.26299722926236285</v>
      </c>
      <c r="BD107">
        <v>0.26299722926236285</v>
      </c>
      <c r="BE107">
        <v>0.26299722926236285</v>
      </c>
      <c r="BF107">
        <v>0.26299722926236285</v>
      </c>
      <c r="BG107">
        <v>0.24743736332251912</v>
      </c>
      <c r="BH107">
        <v>0.22936504603875457</v>
      </c>
      <c r="BI107">
        <v>0.2000667362512033</v>
      </c>
      <c r="BJ107">
        <v>0.16460771730783788</v>
      </c>
      <c r="BK107">
        <v>0.12598304397566637</v>
      </c>
      <c r="BL107">
        <v>0.11340485697062648</v>
      </c>
      <c r="BM107">
        <v>7.4618641096229413E-2</v>
      </c>
      <c r="BN107">
        <v>2.8685725649406541E-2</v>
      </c>
      <c r="BO107">
        <v>8.9032977399085382E-3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3.6790084877356327E-2</v>
      </c>
    </row>
    <row r="108" spans="1:73" x14ac:dyDescent="0.35">
      <c r="A108">
        <v>1128</v>
      </c>
      <c r="B108">
        <v>591.63674430020387</v>
      </c>
      <c r="C108">
        <v>2.5546315751856564E-3</v>
      </c>
      <c r="D108">
        <v>30</v>
      </c>
      <c r="E108">
        <v>594</v>
      </c>
      <c r="F108">
        <v>-534</v>
      </c>
      <c r="G108">
        <v>0</v>
      </c>
      <c r="H108">
        <v>0</v>
      </c>
      <c r="I108">
        <v>0</v>
      </c>
      <c r="J108">
        <v>1.027417837283575E-2</v>
      </c>
      <c r="K108">
        <v>1.4649736247448265E-2</v>
      </c>
      <c r="L108">
        <v>2.8991475110981837E-2</v>
      </c>
      <c r="M108">
        <v>5.9937684570180755E-2</v>
      </c>
      <c r="N108">
        <v>9.3251171129651519E-2</v>
      </c>
      <c r="O108">
        <v>0.1265366778177977</v>
      </c>
      <c r="P108">
        <v>0.1566260522032801</v>
      </c>
      <c r="Q108">
        <v>0.18149375702899193</v>
      </c>
      <c r="R108">
        <v>0.23139230547699674</v>
      </c>
      <c r="S108">
        <v>0.24995984071995364</v>
      </c>
      <c r="T108">
        <v>0.2655518608375485</v>
      </c>
      <c r="U108">
        <v>0.2655518608375485</v>
      </c>
      <c r="V108">
        <v>0.2655518608375485</v>
      </c>
      <c r="W108">
        <v>0.2655518608375485</v>
      </c>
      <c r="X108">
        <v>0.2655518608375485</v>
      </c>
      <c r="Y108">
        <v>0.2655518608375485</v>
      </c>
      <c r="Z108">
        <v>0.2655518608375485</v>
      </c>
      <c r="AA108">
        <v>0.2655518608375485</v>
      </c>
      <c r="AB108">
        <v>0.2655518608375485</v>
      </c>
      <c r="AC108">
        <v>0.2655518608375485</v>
      </c>
      <c r="AD108">
        <v>0.2655518608375485</v>
      </c>
      <c r="AE108">
        <v>0.2655518608375485</v>
      </c>
      <c r="AF108">
        <v>0.2655518608375485</v>
      </c>
      <c r="AG108">
        <v>0.2655518608375485</v>
      </c>
      <c r="AH108">
        <v>0.2655518608375485</v>
      </c>
      <c r="AI108">
        <v>0.2655518608375485</v>
      </c>
      <c r="AJ108">
        <v>0.2655518608375485</v>
      </c>
      <c r="AK108">
        <v>0.2655518608375485</v>
      </c>
      <c r="AL108">
        <v>0.2655518608375485</v>
      </c>
      <c r="AM108">
        <v>0.2655518608375485</v>
      </c>
      <c r="AN108">
        <v>0.2655518608375485</v>
      </c>
      <c r="AO108">
        <v>0.2655518608375485</v>
      </c>
      <c r="AP108">
        <v>0.2655518608375485</v>
      </c>
      <c r="AQ108">
        <v>0.2655518608375485</v>
      </c>
      <c r="AR108">
        <v>0.2655518608375485</v>
      </c>
      <c r="AS108">
        <v>0.2655518608375485</v>
      </c>
      <c r="AT108">
        <v>0.2655518608375485</v>
      </c>
      <c r="AU108">
        <v>0.2655518608375485</v>
      </c>
      <c r="AV108">
        <v>0.2655518608375485</v>
      </c>
      <c r="AW108">
        <v>0.2655518608375485</v>
      </c>
      <c r="AX108">
        <v>0.2655518608375485</v>
      </c>
      <c r="AY108">
        <v>0.2655518608375485</v>
      </c>
      <c r="AZ108">
        <v>0.2655518608375485</v>
      </c>
      <c r="BA108">
        <v>0.2655518608375485</v>
      </c>
      <c r="BB108">
        <v>0.2655518608375485</v>
      </c>
      <c r="BC108">
        <v>0.2655518608375485</v>
      </c>
      <c r="BD108">
        <v>0.2655518608375485</v>
      </c>
      <c r="BE108">
        <v>0.2655518608375485</v>
      </c>
      <c r="BF108">
        <v>0.2655518608375485</v>
      </c>
      <c r="BG108">
        <v>0.24999199489770477</v>
      </c>
      <c r="BH108">
        <v>0.23191967761394022</v>
      </c>
      <c r="BI108">
        <v>0.20262136782638895</v>
      </c>
      <c r="BJ108">
        <v>0.16460771730783788</v>
      </c>
      <c r="BK108">
        <v>0.12598304397566637</v>
      </c>
      <c r="BL108">
        <v>0.11340485697062648</v>
      </c>
      <c r="BM108">
        <v>7.4618641096229413E-2</v>
      </c>
      <c r="BN108">
        <v>2.8685725649406541E-2</v>
      </c>
      <c r="BO108">
        <v>8.9032977399085382E-3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2.8816505863563241E-2</v>
      </c>
    </row>
    <row r="109" spans="1:73" x14ac:dyDescent="0.35">
      <c r="A109">
        <v>1128</v>
      </c>
      <c r="B109">
        <v>571.41778735244691</v>
      </c>
      <c r="C109">
        <v>2.4673280289916923E-3</v>
      </c>
      <c r="D109">
        <v>20</v>
      </c>
      <c r="E109">
        <v>584</v>
      </c>
      <c r="F109">
        <v>-544</v>
      </c>
      <c r="G109">
        <v>0</v>
      </c>
      <c r="H109">
        <v>0</v>
      </c>
      <c r="I109">
        <v>0</v>
      </c>
      <c r="J109">
        <v>1.027417837283575E-2</v>
      </c>
      <c r="K109">
        <v>1.4649736247448265E-2</v>
      </c>
      <c r="L109">
        <v>2.8991475110981837E-2</v>
      </c>
      <c r="M109">
        <v>5.9937684570180755E-2</v>
      </c>
      <c r="N109">
        <v>9.3251171129651519E-2</v>
      </c>
      <c r="O109">
        <v>0.1265366778177977</v>
      </c>
      <c r="P109">
        <v>0.1566260522032801</v>
      </c>
      <c r="Q109">
        <v>0.18149375702899193</v>
      </c>
      <c r="R109">
        <v>0.23139230547699674</v>
      </c>
      <c r="S109">
        <v>0.25242716874894533</v>
      </c>
      <c r="T109">
        <v>0.26801918886654019</v>
      </c>
      <c r="U109">
        <v>0.26801918886654019</v>
      </c>
      <c r="V109">
        <v>0.26801918886654019</v>
      </c>
      <c r="W109">
        <v>0.26801918886654019</v>
      </c>
      <c r="X109">
        <v>0.26801918886654019</v>
      </c>
      <c r="Y109">
        <v>0.26801918886654019</v>
      </c>
      <c r="Z109">
        <v>0.26801918886654019</v>
      </c>
      <c r="AA109">
        <v>0.26801918886654019</v>
      </c>
      <c r="AB109">
        <v>0.26801918886654019</v>
      </c>
      <c r="AC109">
        <v>0.26801918886654019</v>
      </c>
      <c r="AD109">
        <v>0.26801918886654019</v>
      </c>
      <c r="AE109">
        <v>0.26801918886654019</v>
      </c>
      <c r="AF109">
        <v>0.26801918886654019</v>
      </c>
      <c r="AG109">
        <v>0.26801918886654019</v>
      </c>
      <c r="AH109">
        <v>0.26801918886654019</v>
      </c>
      <c r="AI109">
        <v>0.26801918886654019</v>
      </c>
      <c r="AJ109">
        <v>0.26801918886654019</v>
      </c>
      <c r="AK109">
        <v>0.26801918886654019</v>
      </c>
      <c r="AL109">
        <v>0.26801918886654019</v>
      </c>
      <c r="AM109">
        <v>0.26801918886654019</v>
      </c>
      <c r="AN109">
        <v>0.26801918886654019</v>
      </c>
      <c r="AO109">
        <v>0.26801918886654019</v>
      </c>
      <c r="AP109">
        <v>0.26801918886654019</v>
      </c>
      <c r="AQ109">
        <v>0.26801918886654019</v>
      </c>
      <c r="AR109">
        <v>0.26801918886654019</v>
      </c>
      <c r="AS109">
        <v>0.26801918886654019</v>
      </c>
      <c r="AT109">
        <v>0.26801918886654019</v>
      </c>
      <c r="AU109">
        <v>0.26801918886654019</v>
      </c>
      <c r="AV109">
        <v>0.26801918886654019</v>
      </c>
      <c r="AW109">
        <v>0.26801918886654019</v>
      </c>
      <c r="AX109">
        <v>0.26801918886654019</v>
      </c>
      <c r="AY109">
        <v>0.26801918886654019</v>
      </c>
      <c r="AZ109">
        <v>0.26801918886654019</v>
      </c>
      <c r="BA109">
        <v>0.26801918886654019</v>
      </c>
      <c r="BB109">
        <v>0.26801918886654019</v>
      </c>
      <c r="BC109">
        <v>0.26801918886654019</v>
      </c>
      <c r="BD109">
        <v>0.26801918886654019</v>
      </c>
      <c r="BE109">
        <v>0.26801918886654019</v>
      </c>
      <c r="BF109">
        <v>0.26801918886654019</v>
      </c>
      <c r="BG109">
        <v>0.25245932292669648</v>
      </c>
      <c r="BH109">
        <v>0.23438700564293191</v>
      </c>
      <c r="BI109">
        <v>0.20262136782638895</v>
      </c>
      <c r="BJ109">
        <v>0.16460771730783788</v>
      </c>
      <c r="BK109">
        <v>0.12598304397566637</v>
      </c>
      <c r="BL109">
        <v>0.11340485697062648</v>
      </c>
      <c r="BM109">
        <v>7.4618641096229413E-2</v>
      </c>
      <c r="BN109">
        <v>2.8685725649406541E-2</v>
      </c>
      <c r="BO109">
        <v>8.9032977399085382E-3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2.2052914065747165E-2</v>
      </c>
    </row>
    <row r="110" spans="1:73" x14ac:dyDescent="0.35">
      <c r="A110">
        <v>1109</v>
      </c>
      <c r="B110">
        <v>528.77177936853025</v>
      </c>
      <c r="C110">
        <v>2.2831865949092052E-3</v>
      </c>
      <c r="D110">
        <v>10</v>
      </c>
      <c r="E110">
        <v>564.5</v>
      </c>
      <c r="F110">
        <v>-544.5</v>
      </c>
      <c r="G110">
        <v>0</v>
      </c>
      <c r="H110">
        <v>0</v>
      </c>
      <c r="I110">
        <v>0</v>
      </c>
      <c r="J110">
        <v>1.027417837283575E-2</v>
      </c>
      <c r="K110">
        <v>1.4649736247448265E-2</v>
      </c>
      <c r="L110">
        <v>2.8991475110981837E-2</v>
      </c>
      <c r="M110">
        <v>5.9937684570180755E-2</v>
      </c>
      <c r="N110">
        <v>9.3251171129651519E-2</v>
      </c>
      <c r="O110">
        <v>0.1265366778177977</v>
      </c>
      <c r="P110">
        <v>0.1566260522032801</v>
      </c>
      <c r="Q110">
        <v>0.18149375702899193</v>
      </c>
      <c r="R110">
        <v>0.23139230547699674</v>
      </c>
      <c r="S110">
        <v>0.25471035534385456</v>
      </c>
      <c r="T110">
        <v>0.27030237546144942</v>
      </c>
      <c r="U110">
        <v>0.27030237546144942</v>
      </c>
      <c r="V110">
        <v>0.27030237546144942</v>
      </c>
      <c r="W110">
        <v>0.27030237546144942</v>
      </c>
      <c r="X110">
        <v>0.27030237546144942</v>
      </c>
      <c r="Y110">
        <v>0.27030237546144942</v>
      </c>
      <c r="Z110">
        <v>0.27030237546144942</v>
      </c>
      <c r="AA110">
        <v>0.27030237546144942</v>
      </c>
      <c r="AB110">
        <v>0.27030237546144942</v>
      </c>
      <c r="AC110">
        <v>0.27030237546144942</v>
      </c>
      <c r="AD110">
        <v>0.27030237546144942</v>
      </c>
      <c r="AE110">
        <v>0.27030237546144942</v>
      </c>
      <c r="AF110">
        <v>0.27030237546144942</v>
      </c>
      <c r="AG110">
        <v>0.27030237546144942</v>
      </c>
      <c r="AH110">
        <v>0.27030237546144942</v>
      </c>
      <c r="AI110">
        <v>0.27030237546144942</v>
      </c>
      <c r="AJ110">
        <v>0.27030237546144942</v>
      </c>
      <c r="AK110">
        <v>0.27030237546144942</v>
      </c>
      <c r="AL110">
        <v>0.27030237546144942</v>
      </c>
      <c r="AM110">
        <v>0.27030237546144942</v>
      </c>
      <c r="AN110">
        <v>0.27030237546144942</v>
      </c>
      <c r="AO110">
        <v>0.27030237546144942</v>
      </c>
      <c r="AP110">
        <v>0.27030237546144942</v>
      </c>
      <c r="AQ110">
        <v>0.27030237546144942</v>
      </c>
      <c r="AR110">
        <v>0.27030237546144942</v>
      </c>
      <c r="AS110">
        <v>0.27030237546144942</v>
      </c>
      <c r="AT110">
        <v>0.27030237546144942</v>
      </c>
      <c r="AU110">
        <v>0.27030237546144942</v>
      </c>
      <c r="AV110">
        <v>0.27030237546144942</v>
      </c>
      <c r="AW110">
        <v>0.27030237546144942</v>
      </c>
      <c r="AX110">
        <v>0.27030237546144942</v>
      </c>
      <c r="AY110">
        <v>0.27030237546144942</v>
      </c>
      <c r="AZ110">
        <v>0.27030237546144942</v>
      </c>
      <c r="BA110">
        <v>0.27030237546144942</v>
      </c>
      <c r="BB110">
        <v>0.27030237546144942</v>
      </c>
      <c r="BC110">
        <v>0.27030237546144942</v>
      </c>
      <c r="BD110">
        <v>0.27030237546144942</v>
      </c>
      <c r="BE110">
        <v>0.27030237546144942</v>
      </c>
      <c r="BF110">
        <v>0.27030237546144942</v>
      </c>
      <c r="BG110">
        <v>0.25474250952160571</v>
      </c>
      <c r="BH110">
        <v>0.23667019223784111</v>
      </c>
      <c r="BI110">
        <v>0.20262136782638895</v>
      </c>
      <c r="BJ110">
        <v>0.16460771730783788</v>
      </c>
      <c r="BK110">
        <v>0.12598304397566637</v>
      </c>
      <c r="BL110">
        <v>0.11340485697062648</v>
      </c>
      <c r="BM110">
        <v>7.4618641096229413E-2</v>
      </c>
      <c r="BN110">
        <v>2.8685725649406541E-2</v>
      </c>
      <c r="BO110">
        <v>8.9032977399085382E-3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9.7947958498567633E-3</v>
      </c>
    </row>
    <row r="111" spans="1:73" x14ac:dyDescent="0.35">
      <c r="A111">
        <v>1094</v>
      </c>
      <c r="B111">
        <v>694.45340563985371</v>
      </c>
      <c r="C111">
        <v>2.9985842066675228E-3</v>
      </c>
      <c r="D111">
        <v>0</v>
      </c>
      <c r="E111">
        <v>547</v>
      </c>
      <c r="F111">
        <v>-547</v>
      </c>
      <c r="G111">
        <v>0</v>
      </c>
      <c r="H111">
        <v>0</v>
      </c>
      <c r="I111">
        <v>0</v>
      </c>
      <c r="J111">
        <v>1.027417837283575E-2</v>
      </c>
      <c r="K111">
        <v>1.4649736247448265E-2</v>
      </c>
      <c r="L111">
        <v>2.8991475110981837E-2</v>
      </c>
      <c r="M111">
        <v>5.9937684570180755E-2</v>
      </c>
      <c r="N111">
        <v>9.3251171129651519E-2</v>
      </c>
      <c r="O111">
        <v>0.1265366778177977</v>
      </c>
      <c r="P111">
        <v>0.1566260522032801</v>
      </c>
      <c r="Q111">
        <v>0.18149375702899193</v>
      </c>
      <c r="R111">
        <v>0.23139230547699674</v>
      </c>
      <c r="S111">
        <v>0.2577089395505221</v>
      </c>
      <c r="T111">
        <v>0.27330095966811696</v>
      </c>
      <c r="U111">
        <v>0.27330095966811696</v>
      </c>
      <c r="V111">
        <v>0.27330095966811696</v>
      </c>
      <c r="W111">
        <v>0.27330095966811696</v>
      </c>
      <c r="X111">
        <v>0.27330095966811696</v>
      </c>
      <c r="Y111">
        <v>0.27330095966811696</v>
      </c>
      <c r="Z111">
        <v>0.27330095966811696</v>
      </c>
      <c r="AA111">
        <v>0.27330095966811696</v>
      </c>
      <c r="AB111">
        <v>0.27330095966811696</v>
      </c>
      <c r="AC111">
        <v>0.27330095966811696</v>
      </c>
      <c r="AD111">
        <v>0.27330095966811696</v>
      </c>
      <c r="AE111">
        <v>0.27330095966811696</v>
      </c>
      <c r="AF111">
        <v>0.27330095966811696</v>
      </c>
      <c r="AG111">
        <v>0.27330095966811696</v>
      </c>
      <c r="AH111">
        <v>0.27330095966811696</v>
      </c>
      <c r="AI111">
        <v>0.27330095966811696</v>
      </c>
      <c r="AJ111">
        <v>0.27330095966811696</v>
      </c>
      <c r="AK111">
        <v>0.27330095966811696</v>
      </c>
      <c r="AL111">
        <v>0.27330095966811696</v>
      </c>
      <c r="AM111">
        <v>0.27330095966811696</v>
      </c>
      <c r="AN111">
        <v>0.27330095966811696</v>
      </c>
      <c r="AO111">
        <v>0.27330095966811696</v>
      </c>
      <c r="AP111">
        <v>0.27330095966811696</v>
      </c>
      <c r="AQ111">
        <v>0.27330095966811696</v>
      </c>
      <c r="AR111">
        <v>0.27330095966811696</v>
      </c>
      <c r="AS111">
        <v>0.27330095966811696</v>
      </c>
      <c r="AT111">
        <v>0.27330095966811696</v>
      </c>
      <c r="AU111">
        <v>0.27330095966811696</v>
      </c>
      <c r="AV111">
        <v>0.27330095966811696</v>
      </c>
      <c r="AW111">
        <v>0.27330095966811696</v>
      </c>
      <c r="AX111">
        <v>0.27330095966811696</v>
      </c>
      <c r="AY111">
        <v>0.27330095966811696</v>
      </c>
      <c r="AZ111">
        <v>0.27330095966811696</v>
      </c>
      <c r="BA111">
        <v>0.27330095966811696</v>
      </c>
      <c r="BB111">
        <v>0.27330095966811696</v>
      </c>
      <c r="BC111">
        <v>0.27330095966811696</v>
      </c>
      <c r="BD111">
        <v>0.27330095966811696</v>
      </c>
      <c r="BE111">
        <v>0.27330095966811696</v>
      </c>
      <c r="BF111">
        <v>0.27330095966811696</v>
      </c>
      <c r="BG111">
        <v>0.25774109372827325</v>
      </c>
      <c r="BH111">
        <v>0.23667019223784111</v>
      </c>
      <c r="BI111">
        <v>0.20262136782638895</v>
      </c>
      <c r="BJ111">
        <v>0.16460771730783788</v>
      </c>
      <c r="BK111">
        <v>0.12598304397566637</v>
      </c>
      <c r="BL111">
        <v>0.11340485697062648</v>
      </c>
      <c r="BM111">
        <v>7.4618641096229413E-2</v>
      </c>
      <c r="BN111">
        <v>2.8685725649406541E-2</v>
      </c>
      <c r="BO111">
        <v>8.9032977399085382E-3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35">
      <c r="A112">
        <v>1094</v>
      </c>
      <c r="B112">
        <v>675.60770283688305</v>
      </c>
      <c r="C112">
        <v>2.9172102421515449E-3</v>
      </c>
      <c r="D112">
        <v>-10</v>
      </c>
      <c r="E112">
        <v>537</v>
      </c>
      <c r="F112">
        <v>-557</v>
      </c>
      <c r="G112">
        <v>0</v>
      </c>
      <c r="H112">
        <v>0</v>
      </c>
      <c r="I112">
        <v>0</v>
      </c>
      <c r="J112">
        <v>1.027417837283575E-2</v>
      </c>
      <c r="K112">
        <v>1.4649736247448265E-2</v>
      </c>
      <c r="L112">
        <v>2.8991475110981837E-2</v>
      </c>
      <c r="M112">
        <v>5.9937684570180755E-2</v>
      </c>
      <c r="N112">
        <v>9.3251171129651519E-2</v>
      </c>
      <c r="O112">
        <v>0.1265366778177977</v>
      </c>
      <c r="P112">
        <v>0.1566260522032801</v>
      </c>
      <c r="Q112">
        <v>0.18149375702899193</v>
      </c>
      <c r="R112">
        <v>0.23139230547699674</v>
      </c>
      <c r="S112">
        <v>0.26062614979267362</v>
      </c>
      <c r="T112">
        <v>0.27621816991026849</v>
      </c>
      <c r="U112">
        <v>0.27621816991026849</v>
      </c>
      <c r="V112">
        <v>0.27621816991026849</v>
      </c>
      <c r="W112">
        <v>0.27621816991026849</v>
      </c>
      <c r="X112">
        <v>0.27621816991026849</v>
      </c>
      <c r="Y112">
        <v>0.27621816991026849</v>
      </c>
      <c r="Z112">
        <v>0.27621816991026849</v>
      </c>
      <c r="AA112">
        <v>0.27621816991026849</v>
      </c>
      <c r="AB112">
        <v>0.27621816991026849</v>
      </c>
      <c r="AC112">
        <v>0.27621816991026849</v>
      </c>
      <c r="AD112">
        <v>0.27621816991026849</v>
      </c>
      <c r="AE112">
        <v>0.27621816991026849</v>
      </c>
      <c r="AF112">
        <v>0.27621816991026849</v>
      </c>
      <c r="AG112">
        <v>0.27621816991026849</v>
      </c>
      <c r="AH112">
        <v>0.27621816991026849</v>
      </c>
      <c r="AI112">
        <v>0.27621816991026849</v>
      </c>
      <c r="AJ112">
        <v>0.27621816991026849</v>
      </c>
      <c r="AK112">
        <v>0.27621816991026849</v>
      </c>
      <c r="AL112">
        <v>0.27621816991026849</v>
      </c>
      <c r="AM112">
        <v>0.27621816991026849</v>
      </c>
      <c r="AN112">
        <v>0.27621816991026849</v>
      </c>
      <c r="AO112">
        <v>0.27621816991026849</v>
      </c>
      <c r="AP112">
        <v>0.27621816991026849</v>
      </c>
      <c r="AQ112">
        <v>0.27621816991026849</v>
      </c>
      <c r="AR112">
        <v>0.27621816991026849</v>
      </c>
      <c r="AS112">
        <v>0.27621816991026849</v>
      </c>
      <c r="AT112">
        <v>0.27621816991026849</v>
      </c>
      <c r="AU112">
        <v>0.27621816991026849</v>
      </c>
      <c r="AV112">
        <v>0.27621816991026849</v>
      </c>
      <c r="AW112">
        <v>0.27621816991026849</v>
      </c>
      <c r="AX112">
        <v>0.27621816991026849</v>
      </c>
      <c r="AY112">
        <v>0.27621816991026849</v>
      </c>
      <c r="AZ112">
        <v>0.27621816991026849</v>
      </c>
      <c r="BA112">
        <v>0.27621816991026849</v>
      </c>
      <c r="BB112">
        <v>0.27621816991026849</v>
      </c>
      <c r="BC112">
        <v>0.27621816991026849</v>
      </c>
      <c r="BD112">
        <v>0.27621816991026849</v>
      </c>
      <c r="BE112">
        <v>0.27621816991026849</v>
      </c>
      <c r="BF112">
        <v>0.27621816991026849</v>
      </c>
      <c r="BG112">
        <v>0.26065830397042478</v>
      </c>
      <c r="BH112">
        <v>0.23667019223784111</v>
      </c>
      <c r="BI112">
        <v>0.20262136782638895</v>
      </c>
      <c r="BJ112">
        <v>0.16460771730783788</v>
      </c>
      <c r="BK112">
        <v>0.12598304397566637</v>
      </c>
      <c r="BL112">
        <v>0.11340485697062648</v>
      </c>
      <c r="BM112">
        <v>7.4618641096229413E-2</v>
      </c>
      <c r="BN112">
        <v>2.8685725649406541E-2</v>
      </c>
      <c r="BO112">
        <v>8.9032977399085382E-3</v>
      </c>
      <c r="BP112">
        <v>0</v>
      </c>
      <c r="BQ112">
        <v>0</v>
      </c>
      <c r="BR112">
        <v>0</v>
      </c>
      <c r="BS112">
        <v>0</v>
      </c>
      <c r="BT112">
        <v>5.4385339631730645E-3</v>
      </c>
      <c r="BU112">
        <v>0</v>
      </c>
    </row>
    <row r="113" spans="1:73" x14ac:dyDescent="0.35">
      <c r="A113">
        <v>1094</v>
      </c>
      <c r="B113">
        <v>721.08399046347347</v>
      </c>
      <c r="C113">
        <v>3.1135725563795533E-3</v>
      </c>
      <c r="D113">
        <v>-20</v>
      </c>
      <c r="E113">
        <v>527</v>
      </c>
      <c r="F113">
        <v>-567</v>
      </c>
      <c r="G113">
        <v>0</v>
      </c>
      <c r="H113">
        <v>0</v>
      </c>
      <c r="I113">
        <v>0</v>
      </c>
      <c r="J113">
        <v>1.027417837283575E-2</v>
      </c>
      <c r="K113">
        <v>1.4649736247448265E-2</v>
      </c>
      <c r="L113">
        <v>2.8991475110981837E-2</v>
      </c>
      <c r="M113">
        <v>5.9937684570180755E-2</v>
      </c>
      <c r="N113">
        <v>9.3251171129651519E-2</v>
      </c>
      <c r="O113">
        <v>0.1265366778177977</v>
      </c>
      <c r="P113">
        <v>0.1566260522032801</v>
      </c>
      <c r="Q113">
        <v>0.18149375702899193</v>
      </c>
      <c r="R113">
        <v>0.2345058780333763</v>
      </c>
      <c r="S113">
        <v>0.26373972234905319</v>
      </c>
      <c r="T113">
        <v>0.27933174246664805</v>
      </c>
      <c r="U113">
        <v>0.27933174246664805</v>
      </c>
      <c r="V113">
        <v>0.27933174246664805</v>
      </c>
      <c r="W113">
        <v>0.27933174246664805</v>
      </c>
      <c r="X113">
        <v>0.27933174246664805</v>
      </c>
      <c r="Y113">
        <v>0.27933174246664805</v>
      </c>
      <c r="Z113">
        <v>0.27933174246664805</v>
      </c>
      <c r="AA113">
        <v>0.27933174246664805</v>
      </c>
      <c r="AB113">
        <v>0.27933174246664805</v>
      </c>
      <c r="AC113">
        <v>0.27933174246664805</v>
      </c>
      <c r="AD113">
        <v>0.27933174246664805</v>
      </c>
      <c r="AE113">
        <v>0.27933174246664805</v>
      </c>
      <c r="AF113">
        <v>0.27933174246664805</v>
      </c>
      <c r="AG113">
        <v>0.27933174246664805</v>
      </c>
      <c r="AH113">
        <v>0.27933174246664805</v>
      </c>
      <c r="AI113">
        <v>0.27933174246664805</v>
      </c>
      <c r="AJ113">
        <v>0.27933174246664805</v>
      </c>
      <c r="AK113">
        <v>0.27933174246664805</v>
      </c>
      <c r="AL113">
        <v>0.27933174246664805</v>
      </c>
      <c r="AM113">
        <v>0.27933174246664805</v>
      </c>
      <c r="AN113">
        <v>0.27933174246664805</v>
      </c>
      <c r="AO113">
        <v>0.27933174246664805</v>
      </c>
      <c r="AP113">
        <v>0.27933174246664805</v>
      </c>
      <c r="AQ113">
        <v>0.27933174246664805</v>
      </c>
      <c r="AR113">
        <v>0.27933174246664805</v>
      </c>
      <c r="AS113">
        <v>0.27933174246664805</v>
      </c>
      <c r="AT113">
        <v>0.27933174246664805</v>
      </c>
      <c r="AU113">
        <v>0.27933174246664805</v>
      </c>
      <c r="AV113">
        <v>0.27933174246664805</v>
      </c>
      <c r="AW113">
        <v>0.27933174246664805</v>
      </c>
      <c r="AX113">
        <v>0.27933174246664805</v>
      </c>
      <c r="AY113">
        <v>0.27933174246664805</v>
      </c>
      <c r="AZ113">
        <v>0.27933174246664805</v>
      </c>
      <c r="BA113">
        <v>0.27933174246664805</v>
      </c>
      <c r="BB113">
        <v>0.27933174246664805</v>
      </c>
      <c r="BC113">
        <v>0.27933174246664805</v>
      </c>
      <c r="BD113">
        <v>0.27933174246664805</v>
      </c>
      <c r="BE113">
        <v>0.27933174246664805</v>
      </c>
      <c r="BF113">
        <v>0.27933174246664805</v>
      </c>
      <c r="BG113">
        <v>0.26065830397042478</v>
      </c>
      <c r="BH113">
        <v>0.23667019223784111</v>
      </c>
      <c r="BI113">
        <v>0.20262136782638895</v>
      </c>
      <c r="BJ113">
        <v>0.16460771730783788</v>
      </c>
      <c r="BK113">
        <v>0.12598304397566637</v>
      </c>
      <c r="BL113">
        <v>0.11340485697062648</v>
      </c>
      <c r="BM113">
        <v>7.4618641096229413E-2</v>
      </c>
      <c r="BN113">
        <v>2.8685725649406541E-2</v>
      </c>
      <c r="BO113">
        <v>8.9032977399085382E-3</v>
      </c>
      <c r="BP113">
        <v>0</v>
      </c>
      <c r="BQ113">
        <v>0</v>
      </c>
      <c r="BR113">
        <v>0</v>
      </c>
      <c r="BS113">
        <v>0</v>
      </c>
      <c r="BT113">
        <v>1.1273870833530431E-2</v>
      </c>
      <c r="BU113">
        <v>0</v>
      </c>
    </row>
    <row r="114" spans="1:73" x14ac:dyDescent="0.35">
      <c r="A114">
        <v>1094</v>
      </c>
      <c r="B114">
        <v>646.72525412045718</v>
      </c>
      <c r="C114">
        <v>2.7924985568640892E-3</v>
      </c>
      <c r="D114">
        <v>-30</v>
      </c>
      <c r="E114">
        <v>517</v>
      </c>
      <c r="F114">
        <v>-577</v>
      </c>
      <c r="G114">
        <v>0</v>
      </c>
      <c r="H114">
        <v>0</v>
      </c>
      <c r="I114">
        <v>0</v>
      </c>
      <c r="J114">
        <v>1.027417837283575E-2</v>
      </c>
      <c r="K114">
        <v>1.4649736247448265E-2</v>
      </c>
      <c r="L114">
        <v>2.8991475110981837E-2</v>
      </c>
      <c r="M114">
        <v>5.9937684570180755E-2</v>
      </c>
      <c r="N114">
        <v>9.3251171129651519E-2</v>
      </c>
      <c r="O114">
        <v>0.1265366778177977</v>
      </c>
      <c r="P114">
        <v>0.1566260522032801</v>
      </c>
      <c r="Q114">
        <v>0.18149375702899193</v>
      </c>
      <c r="R114">
        <v>0.23729837659024039</v>
      </c>
      <c r="S114">
        <v>0.26653222090591727</v>
      </c>
      <c r="T114">
        <v>0.28212424102351213</v>
      </c>
      <c r="U114">
        <v>0.28212424102351213</v>
      </c>
      <c r="V114">
        <v>0.28212424102351213</v>
      </c>
      <c r="W114">
        <v>0.28212424102351213</v>
      </c>
      <c r="X114">
        <v>0.28212424102351213</v>
      </c>
      <c r="Y114">
        <v>0.28212424102351213</v>
      </c>
      <c r="Z114">
        <v>0.28212424102351213</v>
      </c>
      <c r="AA114">
        <v>0.28212424102351213</v>
      </c>
      <c r="AB114">
        <v>0.28212424102351213</v>
      </c>
      <c r="AC114">
        <v>0.28212424102351213</v>
      </c>
      <c r="AD114">
        <v>0.28212424102351213</v>
      </c>
      <c r="AE114">
        <v>0.28212424102351213</v>
      </c>
      <c r="AF114">
        <v>0.28212424102351213</v>
      </c>
      <c r="AG114">
        <v>0.28212424102351213</v>
      </c>
      <c r="AH114">
        <v>0.28212424102351213</v>
      </c>
      <c r="AI114">
        <v>0.28212424102351213</v>
      </c>
      <c r="AJ114">
        <v>0.28212424102351213</v>
      </c>
      <c r="AK114">
        <v>0.28212424102351213</v>
      </c>
      <c r="AL114">
        <v>0.28212424102351213</v>
      </c>
      <c r="AM114">
        <v>0.28212424102351213</v>
      </c>
      <c r="AN114">
        <v>0.28212424102351213</v>
      </c>
      <c r="AO114">
        <v>0.28212424102351213</v>
      </c>
      <c r="AP114">
        <v>0.28212424102351213</v>
      </c>
      <c r="AQ114">
        <v>0.28212424102351213</v>
      </c>
      <c r="AR114">
        <v>0.28212424102351213</v>
      </c>
      <c r="AS114">
        <v>0.28212424102351213</v>
      </c>
      <c r="AT114">
        <v>0.28212424102351213</v>
      </c>
      <c r="AU114">
        <v>0.28212424102351213</v>
      </c>
      <c r="AV114">
        <v>0.28212424102351213</v>
      </c>
      <c r="AW114">
        <v>0.28212424102351213</v>
      </c>
      <c r="AX114">
        <v>0.28212424102351213</v>
      </c>
      <c r="AY114">
        <v>0.28212424102351213</v>
      </c>
      <c r="AZ114">
        <v>0.28212424102351213</v>
      </c>
      <c r="BA114">
        <v>0.28212424102351213</v>
      </c>
      <c r="BB114">
        <v>0.28212424102351213</v>
      </c>
      <c r="BC114">
        <v>0.28212424102351213</v>
      </c>
      <c r="BD114">
        <v>0.28212424102351213</v>
      </c>
      <c r="BE114">
        <v>0.28212424102351213</v>
      </c>
      <c r="BF114">
        <v>0.28212424102351213</v>
      </c>
      <c r="BG114">
        <v>0.26065830397042478</v>
      </c>
      <c r="BH114">
        <v>0.23667019223784111</v>
      </c>
      <c r="BI114">
        <v>0.20262136782638895</v>
      </c>
      <c r="BJ114">
        <v>0.16460771730783788</v>
      </c>
      <c r="BK114">
        <v>0.12598304397566637</v>
      </c>
      <c r="BL114">
        <v>0.11340485697062648</v>
      </c>
      <c r="BM114">
        <v>7.4618641096229413E-2</v>
      </c>
      <c r="BN114">
        <v>2.8685725649406541E-2</v>
      </c>
      <c r="BO114">
        <v>8.9032977399085382E-3</v>
      </c>
      <c r="BP114">
        <v>0</v>
      </c>
      <c r="BQ114">
        <v>0</v>
      </c>
      <c r="BR114">
        <v>0</v>
      </c>
      <c r="BS114">
        <v>0</v>
      </c>
      <c r="BT114">
        <v>1.8436630717174218E-2</v>
      </c>
      <c r="BU114">
        <v>0</v>
      </c>
    </row>
    <row r="115" spans="1:73" x14ac:dyDescent="0.35">
      <c r="A115">
        <v>1042</v>
      </c>
      <c r="B115">
        <v>607.10551683117092</v>
      </c>
      <c r="C115">
        <v>2.6214242737759275E-3</v>
      </c>
      <c r="D115">
        <v>-40</v>
      </c>
      <c r="E115">
        <v>481</v>
      </c>
      <c r="F115">
        <v>-561</v>
      </c>
      <c r="G115">
        <v>0</v>
      </c>
      <c r="H115">
        <v>0</v>
      </c>
      <c r="I115">
        <v>0</v>
      </c>
      <c r="J115">
        <v>1.027417837283575E-2</v>
      </c>
      <c r="K115">
        <v>1.4649736247448265E-2</v>
      </c>
      <c r="L115">
        <v>2.8991475110981837E-2</v>
      </c>
      <c r="M115">
        <v>5.9937684570180755E-2</v>
      </c>
      <c r="N115">
        <v>9.3251171129651519E-2</v>
      </c>
      <c r="O115">
        <v>0.1265366778177977</v>
      </c>
      <c r="P115">
        <v>0.1566260522032801</v>
      </c>
      <c r="Q115">
        <v>0.18149375702899193</v>
      </c>
      <c r="R115">
        <v>0.23729837659024039</v>
      </c>
      <c r="S115">
        <v>0.2691536451796932</v>
      </c>
      <c r="T115">
        <v>0.28474566529728806</v>
      </c>
      <c r="U115">
        <v>0.28474566529728806</v>
      </c>
      <c r="V115">
        <v>0.28474566529728806</v>
      </c>
      <c r="W115">
        <v>0.28474566529728806</v>
      </c>
      <c r="X115">
        <v>0.28474566529728806</v>
      </c>
      <c r="Y115">
        <v>0.28474566529728806</v>
      </c>
      <c r="Z115">
        <v>0.28474566529728806</v>
      </c>
      <c r="AA115">
        <v>0.28474566529728806</v>
      </c>
      <c r="AB115">
        <v>0.28474566529728806</v>
      </c>
      <c r="AC115">
        <v>0.28474566529728806</v>
      </c>
      <c r="AD115">
        <v>0.28474566529728806</v>
      </c>
      <c r="AE115">
        <v>0.28474566529728806</v>
      </c>
      <c r="AF115">
        <v>0.28474566529728806</v>
      </c>
      <c r="AG115">
        <v>0.28474566529728806</v>
      </c>
      <c r="AH115">
        <v>0.28474566529728806</v>
      </c>
      <c r="AI115">
        <v>0.28474566529728806</v>
      </c>
      <c r="AJ115">
        <v>0.28474566529728806</v>
      </c>
      <c r="AK115">
        <v>0.28474566529728806</v>
      </c>
      <c r="AL115">
        <v>0.28474566529728806</v>
      </c>
      <c r="AM115">
        <v>0.28474566529728806</v>
      </c>
      <c r="AN115">
        <v>0.28474566529728806</v>
      </c>
      <c r="AO115">
        <v>0.28474566529728806</v>
      </c>
      <c r="AP115">
        <v>0.28474566529728806</v>
      </c>
      <c r="AQ115">
        <v>0.28474566529728806</v>
      </c>
      <c r="AR115">
        <v>0.28474566529728806</v>
      </c>
      <c r="AS115">
        <v>0.28474566529728806</v>
      </c>
      <c r="AT115">
        <v>0.28474566529728806</v>
      </c>
      <c r="AU115">
        <v>0.28474566529728806</v>
      </c>
      <c r="AV115">
        <v>0.28474566529728806</v>
      </c>
      <c r="AW115">
        <v>0.28474566529728806</v>
      </c>
      <c r="AX115">
        <v>0.28474566529728806</v>
      </c>
      <c r="AY115">
        <v>0.28474566529728806</v>
      </c>
      <c r="AZ115">
        <v>0.28474566529728806</v>
      </c>
      <c r="BA115">
        <v>0.28474566529728806</v>
      </c>
      <c r="BB115">
        <v>0.28474566529728806</v>
      </c>
      <c r="BC115">
        <v>0.28474566529728806</v>
      </c>
      <c r="BD115">
        <v>0.28474566529728806</v>
      </c>
      <c r="BE115">
        <v>0.28474566529728806</v>
      </c>
      <c r="BF115">
        <v>0.28212424102351213</v>
      </c>
      <c r="BG115">
        <v>0.26065830397042478</v>
      </c>
      <c r="BH115">
        <v>0.23667019223784111</v>
      </c>
      <c r="BI115">
        <v>0.20262136782638895</v>
      </c>
      <c r="BJ115">
        <v>0.16460771730783788</v>
      </c>
      <c r="BK115">
        <v>0.12598304397566637</v>
      </c>
      <c r="BL115">
        <v>0.11340485697062648</v>
      </c>
      <c r="BM115">
        <v>7.4618641096229413E-2</v>
      </c>
      <c r="BN115">
        <v>2.8685725649406541E-2</v>
      </c>
      <c r="BO115">
        <v>8.9032977399085382E-3</v>
      </c>
      <c r="BP115">
        <v>0</v>
      </c>
      <c r="BQ115">
        <v>0</v>
      </c>
      <c r="BR115">
        <v>0</v>
      </c>
      <c r="BS115">
        <v>0</v>
      </c>
      <c r="BT115">
        <v>7.7726687113159887E-3</v>
      </c>
      <c r="BU115">
        <v>0</v>
      </c>
    </row>
    <row r="116" spans="1:73" x14ac:dyDescent="0.35">
      <c r="A116">
        <v>991</v>
      </c>
      <c r="B116">
        <v>707.12405094454095</v>
      </c>
      <c r="C116">
        <v>3.0532948562091065E-3</v>
      </c>
      <c r="D116">
        <v>-30</v>
      </c>
      <c r="E116">
        <v>465.5</v>
      </c>
      <c r="F116">
        <v>-525.5</v>
      </c>
      <c r="G116">
        <v>0</v>
      </c>
      <c r="H116">
        <v>0</v>
      </c>
      <c r="I116">
        <v>0</v>
      </c>
      <c r="J116">
        <v>1.027417837283575E-2</v>
      </c>
      <c r="K116">
        <v>1.4649736247448265E-2</v>
      </c>
      <c r="L116">
        <v>2.8991475110981837E-2</v>
      </c>
      <c r="M116">
        <v>5.9937684570180755E-2</v>
      </c>
      <c r="N116">
        <v>9.3251171129651519E-2</v>
      </c>
      <c r="O116">
        <v>0.1265366778177977</v>
      </c>
      <c r="P116">
        <v>0.1566260522032801</v>
      </c>
      <c r="Q116">
        <v>0.18149375702899193</v>
      </c>
      <c r="R116">
        <v>0.23729837659024039</v>
      </c>
      <c r="S116">
        <v>0.2691536451796932</v>
      </c>
      <c r="T116">
        <v>0.28779896015349715</v>
      </c>
      <c r="U116">
        <v>0.28779896015349715</v>
      </c>
      <c r="V116">
        <v>0.28779896015349715</v>
      </c>
      <c r="W116">
        <v>0.28779896015349715</v>
      </c>
      <c r="X116">
        <v>0.28779896015349715</v>
      </c>
      <c r="Y116">
        <v>0.28779896015349715</v>
      </c>
      <c r="Z116">
        <v>0.28779896015349715</v>
      </c>
      <c r="AA116">
        <v>0.28779896015349715</v>
      </c>
      <c r="AB116">
        <v>0.28779896015349715</v>
      </c>
      <c r="AC116">
        <v>0.28779896015349715</v>
      </c>
      <c r="AD116">
        <v>0.28779896015349715</v>
      </c>
      <c r="AE116">
        <v>0.28779896015349715</v>
      </c>
      <c r="AF116">
        <v>0.28779896015349715</v>
      </c>
      <c r="AG116">
        <v>0.28779896015349715</v>
      </c>
      <c r="AH116">
        <v>0.28779896015349715</v>
      </c>
      <c r="AI116">
        <v>0.28779896015349715</v>
      </c>
      <c r="AJ116">
        <v>0.28779896015349715</v>
      </c>
      <c r="AK116">
        <v>0.28779896015349715</v>
      </c>
      <c r="AL116">
        <v>0.28779896015349715</v>
      </c>
      <c r="AM116">
        <v>0.28779896015349715</v>
      </c>
      <c r="AN116">
        <v>0.28779896015349715</v>
      </c>
      <c r="AO116">
        <v>0.28779896015349715</v>
      </c>
      <c r="AP116">
        <v>0.28779896015349715</v>
      </c>
      <c r="AQ116">
        <v>0.28779896015349715</v>
      </c>
      <c r="AR116">
        <v>0.28779896015349715</v>
      </c>
      <c r="AS116">
        <v>0.28779896015349715</v>
      </c>
      <c r="AT116">
        <v>0.28779896015349715</v>
      </c>
      <c r="AU116">
        <v>0.28779896015349715</v>
      </c>
      <c r="AV116">
        <v>0.28779896015349715</v>
      </c>
      <c r="AW116">
        <v>0.28779896015349715</v>
      </c>
      <c r="AX116">
        <v>0.28779896015349715</v>
      </c>
      <c r="AY116">
        <v>0.28779896015349715</v>
      </c>
      <c r="AZ116">
        <v>0.28779896015349715</v>
      </c>
      <c r="BA116">
        <v>0.28779896015349715</v>
      </c>
      <c r="BB116">
        <v>0.28779896015349715</v>
      </c>
      <c r="BC116">
        <v>0.28779896015349715</v>
      </c>
      <c r="BD116">
        <v>0.28779896015349715</v>
      </c>
      <c r="BE116">
        <v>0.28474566529728806</v>
      </c>
      <c r="BF116">
        <v>0.28212424102351213</v>
      </c>
      <c r="BG116">
        <v>0.26065830397042478</v>
      </c>
      <c r="BH116">
        <v>0.23667019223784111</v>
      </c>
      <c r="BI116">
        <v>0.20262136782638895</v>
      </c>
      <c r="BJ116">
        <v>0.16460771730783788</v>
      </c>
      <c r="BK116">
        <v>0.12598304397566637</v>
      </c>
      <c r="BL116">
        <v>0.11340485697062648</v>
      </c>
      <c r="BM116">
        <v>7.4618641096229413E-2</v>
      </c>
      <c r="BN116">
        <v>2.8685725649406541E-2</v>
      </c>
      <c r="BO116">
        <v>8.9032977399085382E-3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35">
      <c r="A117">
        <v>925</v>
      </c>
      <c r="B117">
        <v>730.71707872002162</v>
      </c>
      <c r="C117">
        <v>3.1551673215184832E-3</v>
      </c>
      <c r="D117">
        <v>-20</v>
      </c>
      <c r="E117">
        <v>442.5</v>
      </c>
      <c r="F117">
        <v>-482.5</v>
      </c>
      <c r="G117">
        <v>0</v>
      </c>
      <c r="H117">
        <v>0</v>
      </c>
      <c r="I117">
        <v>0</v>
      </c>
      <c r="J117">
        <v>1.027417837283575E-2</v>
      </c>
      <c r="K117">
        <v>1.4649736247448265E-2</v>
      </c>
      <c r="L117">
        <v>2.8991475110981837E-2</v>
      </c>
      <c r="M117">
        <v>5.9937684570180755E-2</v>
      </c>
      <c r="N117">
        <v>9.3251171129651519E-2</v>
      </c>
      <c r="O117">
        <v>0.1265366778177977</v>
      </c>
      <c r="P117">
        <v>0.1566260522032801</v>
      </c>
      <c r="Q117">
        <v>0.18149375702899193</v>
      </c>
      <c r="R117">
        <v>0.23729837659024039</v>
      </c>
      <c r="S117">
        <v>0.2691536451796932</v>
      </c>
      <c r="T117">
        <v>0.28779896015349715</v>
      </c>
      <c r="U117">
        <v>0.29095412747501564</v>
      </c>
      <c r="V117">
        <v>0.29095412747501564</v>
      </c>
      <c r="W117">
        <v>0.29095412747501564</v>
      </c>
      <c r="X117">
        <v>0.29095412747501564</v>
      </c>
      <c r="Y117">
        <v>0.29095412747501564</v>
      </c>
      <c r="Z117">
        <v>0.29095412747501564</v>
      </c>
      <c r="AA117">
        <v>0.29095412747501564</v>
      </c>
      <c r="AB117">
        <v>0.29095412747501564</v>
      </c>
      <c r="AC117">
        <v>0.29095412747501564</v>
      </c>
      <c r="AD117">
        <v>0.29095412747501564</v>
      </c>
      <c r="AE117">
        <v>0.29095412747501564</v>
      </c>
      <c r="AF117">
        <v>0.29095412747501564</v>
      </c>
      <c r="AG117">
        <v>0.29095412747501564</v>
      </c>
      <c r="AH117">
        <v>0.29095412747501564</v>
      </c>
      <c r="AI117">
        <v>0.29095412747501564</v>
      </c>
      <c r="AJ117">
        <v>0.29095412747501564</v>
      </c>
      <c r="AK117">
        <v>0.29095412747501564</v>
      </c>
      <c r="AL117">
        <v>0.29095412747501564</v>
      </c>
      <c r="AM117">
        <v>0.29095412747501564</v>
      </c>
      <c r="AN117">
        <v>0.29095412747501564</v>
      </c>
      <c r="AO117">
        <v>0.29095412747501564</v>
      </c>
      <c r="AP117">
        <v>0.29095412747501564</v>
      </c>
      <c r="AQ117">
        <v>0.29095412747501564</v>
      </c>
      <c r="AR117">
        <v>0.29095412747501564</v>
      </c>
      <c r="AS117">
        <v>0.29095412747501564</v>
      </c>
      <c r="AT117">
        <v>0.29095412747501564</v>
      </c>
      <c r="AU117">
        <v>0.29095412747501564</v>
      </c>
      <c r="AV117">
        <v>0.29095412747501564</v>
      </c>
      <c r="AW117">
        <v>0.29095412747501564</v>
      </c>
      <c r="AX117">
        <v>0.29095412747501564</v>
      </c>
      <c r="AY117">
        <v>0.29095412747501564</v>
      </c>
      <c r="AZ117">
        <v>0.29095412747501564</v>
      </c>
      <c r="BA117">
        <v>0.29095412747501564</v>
      </c>
      <c r="BB117">
        <v>0.29095412747501564</v>
      </c>
      <c r="BC117">
        <v>0.29095412747501564</v>
      </c>
      <c r="BD117">
        <v>0.28779896015349715</v>
      </c>
      <c r="BE117">
        <v>0.28474566529728806</v>
      </c>
      <c r="BF117">
        <v>0.28212424102351213</v>
      </c>
      <c r="BG117">
        <v>0.26065830397042478</v>
      </c>
      <c r="BH117">
        <v>0.23667019223784111</v>
      </c>
      <c r="BI117">
        <v>0.20262136782638895</v>
      </c>
      <c r="BJ117">
        <v>0.16460771730783788</v>
      </c>
      <c r="BK117">
        <v>0.12598304397566637</v>
      </c>
      <c r="BL117">
        <v>0.11340485697062648</v>
      </c>
      <c r="BM117">
        <v>7.4618641096229413E-2</v>
      </c>
      <c r="BN117">
        <v>2.8685725649406541E-2</v>
      </c>
      <c r="BO117">
        <v>8.9032977399085382E-3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35">
      <c r="A118">
        <v>924</v>
      </c>
      <c r="B118">
        <v>663.42598655896109</v>
      </c>
      <c r="C118">
        <v>2.8646107419627231E-3</v>
      </c>
      <c r="D118">
        <v>-10</v>
      </c>
      <c r="E118">
        <v>452</v>
      </c>
      <c r="F118">
        <v>-472</v>
      </c>
      <c r="G118">
        <v>0</v>
      </c>
      <c r="H118">
        <v>0</v>
      </c>
      <c r="I118">
        <v>0</v>
      </c>
      <c r="J118">
        <v>1.027417837283575E-2</v>
      </c>
      <c r="K118">
        <v>1.4649736247448265E-2</v>
      </c>
      <c r="L118">
        <v>2.8991475110981837E-2</v>
      </c>
      <c r="M118">
        <v>5.9937684570180755E-2</v>
      </c>
      <c r="N118">
        <v>9.3251171129651519E-2</v>
      </c>
      <c r="O118">
        <v>0.1265366778177977</v>
      </c>
      <c r="P118">
        <v>0.1566260522032801</v>
      </c>
      <c r="Q118">
        <v>0.18149375702899193</v>
      </c>
      <c r="R118">
        <v>0.23729837659024039</v>
      </c>
      <c r="S118">
        <v>0.2691536451796932</v>
      </c>
      <c r="T118">
        <v>0.28779896015349715</v>
      </c>
      <c r="U118">
        <v>0.29095412747501564</v>
      </c>
      <c r="V118">
        <v>0.29381873821697835</v>
      </c>
      <c r="W118">
        <v>0.29381873821697835</v>
      </c>
      <c r="X118">
        <v>0.29381873821697835</v>
      </c>
      <c r="Y118">
        <v>0.29381873821697835</v>
      </c>
      <c r="Z118">
        <v>0.29381873821697835</v>
      </c>
      <c r="AA118">
        <v>0.29381873821697835</v>
      </c>
      <c r="AB118">
        <v>0.29381873821697835</v>
      </c>
      <c r="AC118">
        <v>0.29381873821697835</v>
      </c>
      <c r="AD118">
        <v>0.29381873821697835</v>
      </c>
      <c r="AE118">
        <v>0.29381873821697835</v>
      </c>
      <c r="AF118">
        <v>0.29381873821697835</v>
      </c>
      <c r="AG118">
        <v>0.29381873821697835</v>
      </c>
      <c r="AH118">
        <v>0.29381873821697835</v>
      </c>
      <c r="AI118">
        <v>0.29381873821697835</v>
      </c>
      <c r="AJ118">
        <v>0.29381873821697835</v>
      </c>
      <c r="AK118">
        <v>0.29381873821697835</v>
      </c>
      <c r="AL118">
        <v>0.29381873821697835</v>
      </c>
      <c r="AM118">
        <v>0.29381873821697835</v>
      </c>
      <c r="AN118">
        <v>0.29381873821697835</v>
      </c>
      <c r="AO118">
        <v>0.29381873821697835</v>
      </c>
      <c r="AP118">
        <v>0.29381873821697835</v>
      </c>
      <c r="AQ118">
        <v>0.29381873821697835</v>
      </c>
      <c r="AR118">
        <v>0.29381873821697835</v>
      </c>
      <c r="AS118">
        <v>0.29381873821697835</v>
      </c>
      <c r="AT118">
        <v>0.29381873821697835</v>
      </c>
      <c r="AU118">
        <v>0.29381873821697835</v>
      </c>
      <c r="AV118">
        <v>0.29381873821697835</v>
      </c>
      <c r="AW118">
        <v>0.29381873821697835</v>
      </c>
      <c r="AX118">
        <v>0.29381873821697835</v>
      </c>
      <c r="AY118">
        <v>0.29381873821697835</v>
      </c>
      <c r="AZ118">
        <v>0.29381873821697835</v>
      </c>
      <c r="BA118">
        <v>0.29381873821697835</v>
      </c>
      <c r="BB118">
        <v>0.29381873821697835</v>
      </c>
      <c r="BC118">
        <v>0.29381873821697835</v>
      </c>
      <c r="BD118">
        <v>0.28779896015349715</v>
      </c>
      <c r="BE118">
        <v>0.28474566529728806</v>
      </c>
      <c r="BF118">
        <v>0.28212424102351213</v>
      </c>
      <c r="BG118">
        <v>0.26065830397042478</v>
      </c>
      <c r="BH118">
        <v>0.23667019223784111</v>
      </c>
      <c r="BI118">
        <v>0.20262136782638895</v>
      </c>
      <c r="BJ118">
        <v>0.16460771730783788</v>
      </c>
      <c r="BK118">
        <v>0.12598304397566637</v>
      </c>
      <c r="BL118">
        <v>0.11340485697062648</v>
      </c>
      <c r="BM118">
        <v>7.4618641096229413E-2</v>
      </c>
      <c r="BN118">
        <v>2.8685725649406541E-2</v>
      </c>
      <c r="BO118">
        <v>8.9032977399085382E-3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35">
      <c r="A119">
        <v>924</v>
      </c>
      <c r="B119">
        <v>617.70868467532466</v>
      </c>
      <c r="C119">
        <v>2.6672077509392799E-3</v>
      </c>
      <c r="D119">
        <v>0</v>
      </c>
      <c r="E119">
        <v>462</v>
      </c>
      <c r="F119">
        <v>-462</v>
      </c>
      <c r="G119">
        <v>0</v>
      </c>
      <c r="H119">
        <v>0</v>
      </c>
      <c r="I119">
        <v>0</v>
      </c>
      <c r="J119">
        <v>1.027417837283575E-2</v>
      </c>
      <c r="K119">
        <v>1.4649736247448265E-2</v>
      </c>
      <c r="L119">
        <v>2.8991475110981837E-2</v>
      </c>
      <c r="M119">
        <v>5.9937684570180755E-2</v>
      </c>
      <c r="N119">
        <v>9.3251171129651519E-2</v>
      </c>
      <c r="O119">
        <v>0.1265366778177977</v>
      </c>
      <c r="P119">
        <v>0.1566260522032801</v>
      </c>
      <c r="Q119">
        <v>0.18149375702899193</v>
      </c>
      <c r="R119">
        <v>0.23729837659024039</v>
      </c>
      <c r="S119">
        <v>0.2691536451796932</v>
      </c>
      <c r="T119">
        <v>0.28779896015349715</v>
      </c>
      <c r="U119">
        <v>0.29095412747501564</v>
      </c>
      <c r="V119">
        <v>0.29648594596791761</v>
      </c>
      <c r="W119">
        <v>0.29648594596791761</v>
      </c>
      <c r="X119">
        <v>0.29648594596791761</v>
      </c>
      <c r="Y119">
        <v>0.29648594596791761</v>
      </c>
      <c r="Z119">
        <v>0.29648594596791761</v>
      </c>
      <c r="AA119">
        <v>0.29648594596791761</v>
      </c>
      <c r="AB119">
        <v>0.29648594596791761</v>
      </c>
      <c r="AC119">
        <v>0.29648594596791761</v>
      </c>
      <c r="AD119">
        <v>0.29648594596791761</v>
      </c>
      <c r="AE119">
        <v>0.29648594596791761</v>
      </c>
      <c r="AF119">
        <v>0.29648594596791761</v>
      </c>
      <c r="AG119">
        <v>0.29648594596791761</v>
      </c>
      <c r="AH119">
        <v>0.29648594596791761</v>
      </c>
      <c r="AI119">
        <v>0.29648594596791761</v>
      </c>
      <c r="AJ119">
        <v>0.29648594596791761</v>
      </c>
      <c r="AK119">
        <v>0.29648594596791761</v>
      </c>
      <c r="AL119">
        <v>0.29648594596791761</v>
      </c>
      <c r="AM119">
        <v>0.29648594596791761</v>
      </c>
      <c r="AN119">
        <v>0.29648594596791761</v>
      </c>
      <c r="AO119">
        <v>0.29648594596791761</v>
      </c>
      <c r="AP119">
        <v>0.29648594596791761</v>
      </c>
      <c r="AQ119">
        <v>0.29648594596791761</v>
      </c>
      <c r="AR119">
        <v>0.29648594596791761</v>
      </c>
      <c r="AS119">
        <v>0.29648594596791761</v>
      </c>
      <c r="AT119">
        <v>0.29648594596791761</v>
      </c>
      <c r="AU119">
        <v>0.29648594596791761</v>
      </c>
      <c r="AV119">
        <v>0.29648594596791761</v>
      </c>
      <c r="AW119">
        <v>0.29648594596791761</v>
      </c>
      <c r="AX119">
        <v>0.29648594596791761</v>
      </c>
      <c r="AY119">
        <v>0.29648594596791761</v>
      </c>
      <c r="AZ119">
        <v>0.29648594596791761</v>
      </c>
      <c r="BA119">
        <v>0.29648594596791761</v>
      </c>
      <c r="BB119">
        <v>0.29648594596791761</v>
      </c>
      <c r="BC119">
        <v>0.29648594596791761</v>
      </c>
      <c r="BD119">
        <v>0.29046616790443641</v>
      </c>
      <c r="BE119">
        <v>0.28474566529728806</v>
      </c>
      <c r="BF119">
        <v>0.28212424102351213</v>
      </c>
      <c r="BG119">
        <v>0.26065830397042478</v>
      </c>
      <c r="BH119">
        <v>0.23667019223784111</v>
      </c>
      <c r="BI119">
        <v>0.20262136782638895</v>
      </c>
      <c r="BJ119">
        <v>0.16460771730783788</v>
      </c>
      <c r="BK119">
        <v>0.12598304397566637</v>
      </c>
      <c r="BL119">
        <v>0.11340485697062648</v>
      </c>
      <c r="BM119">
        <v>7.4618641096229413E-2</v>
      </c>
      <c r="BN119">
        <v>2.8685725649406541E-2</v>
      </c>
      <c r="BO119">
        <v>8.9032977399085382E-3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35">
      <c r="A120">
        <v>924</v>
      </c>
      <c r="B120">
        <v>667.73187048636373</v>
      </c>
      <c r="C120">
        <v>2.8832031420223882E-3</v>
      </c>
      <c r="D120">
        <v>10</v>
      </c>
      <c r="E120">
        <v>472</v>
      </c>
      <c r="F120">
        <v>-452</v>
      </c>
      <c r="G120">
        <v>0</v>
      </c>
      <c r="H120">
        <v>0</v>
      </c>
      <c r="I120">
        <v>0</v>
      </c>
      <c r="J120">
        <v>1.027417837283575E-2</v>
      </c>
      <c r="K120">
        <v>1.4649736247448265E-2</v>
      </c>
      <c r="L120">
        <v>2.8991475110981837E-2</v>
      </c>
      <c r="M120">
        <v>5.9937684570180755E-2</v>
      </c>
      <c r="N120">
        <v>9.3251171129651519E-2</v>
      </c>
      <c r="O120">
        <v>0.1265366778177977</v>
      </c>
      <c r="P120">
        <v>0.1566260522032801</v>
      </c>
      <c r="Q120">
        <v>0.18149375702899193</v>
      </c>
      <c r="R120">
        <v>0.23729837659024039</v>
      </c>
      <c r="S120">
        <v>0.2691536451796932</v>
      </c>
      <c r="T120">
        <v>0.28779896015349715</v>
      </c>
      <c r="U120">
        <v>0.29095412747501564</v>
      </c>
      <c r="V120">
        <v>0.29648594596791761</v>
      </c>
      <c r="W120">
        <v>0.29936914910994</v>
      </c>
      <c r="X120">
        <v>0.29936914910994</v>
      </c>
      <c r="Y120">
        <v>0.29936914910994</v>
      </c>
      <c r="Z120">
        <v>0.29936914910994</v>
      </c>
      <c r="AA120">
        <v>0.29936914910994</v>
      </c>
      <c r="AB120">
        <v>0.29936914910994</v>
      </c>
      <c r="AC120">
        <v>0.29936914910994</v>
      </c>
      <c r="AD120">
        <v>0.29936914910994</v>
      </c>
      <c r="AE120">
        <v>0.29936914910994</v>
      </c>
      <c r="AF120">
        <v>0.29936914910994</v>
      </c>
      <c r="AG120">
        <v>0.29936914910994</v>
      </c>
      <c r="AH120">
        <v>0.29936914910994</v>
      </c>
      <c r="AI120">
        <v>0.29936914910994</v>
      </c>
      <c r="AJ120">
        <v>0.29936914910994</v>
      </c>
      <c r="AK120">
        <v>0.29936914910994</v>
      </c>
      <c r="AL120">
        <v>0.29936914910994</v>
      </c>
      <c r="AM120">
        <v>0.29936914910994</v>
      </c>
      <c r="AN120">
        <v>0.29936914910994</v>
      </c>
      <c r="AO120">
        <v>0.29936914910994</v>
      </c>
      <c r="AP120">
        <v>0.29936914910994</v>
      </c>
      <c r="AQ120">
        <v>0.29936914910994</v>
      </c>
      <c r="AR120">
        <v>0.29936914910994</v>
      </c>
      <c r="AS120">
        <v>0.29936914910994</v>
      </c>
      <c r="AT120">
        <v>0.29936914910994</v>
      </c>
      <c r="AU120">
        <v>0.29936914910994</v>
      </c>
      <c r="AV120">
        <v>0.29936914910994</v>
      </c>
      <c r="AW120">
        <v>0.29936914910994</v>
      </c>
      <c r="AX120">
        <v>0.29936914910994</v>
      </c>
      <c r="AY120">
        <v>0.29936914910994</v>
      </c>
      <c r="AZ120">
        <v>0.29936914910994</v>
      </c>
      <c r="BA120">
        <v>0.29936914910994</v>
      </c>
      <c r="BB120">
        <v>0.29936914910994</v>
      </c>
      <c r="BC120">
        <v>0.29936914910994</v>
      </c>
      <c r="BD120">
        <v>0.29334937104645881</v>
      </c>
      <c r="BE120">
        <v>0.28474566529728806</v>
      </c>
      <c r="BF120">
        <v>0.28212424102351213</v>
      </c>
      <c r="BG120">
        <v>0.26065830397042478</v>
      </c>
      <c r="BH120">
        <v>0.23667019223784111</v>
      </c>
      <c r="BI120">
        <v>0.20262136782638895</v>
      </c>
      <c r="BJ120">
        <v>0.16460771730783788</v>
      </c>
      <c r="BK120">
        <v>0.12598304397566637</v>
      </c>
      <c r="BL120">
        <v>0.11340485697062648</v>
      </c>
      <c r="BM120">
        <v>7.4618641096229413E-2</v>
      </c>
      <c r="BN120">
        <v>2.8685725649406541E-2</v>
      </c>
      <c r="BO120">
        <v>8.9032977399085382E-3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1.009304106451947E-3</v>
      </c>
    </row>
    <row r="121" spans="1:73" x14ac:dyDescent="0.35">
      <c r="A121">
        <v>924</v>
      </c>
      <c r="B121">
        <v>618.83056061067111</v>
      </c>
      <c r="C121">
        <v>2.6720519052543857E-3</v>
      </c>
      <c r="D121">
        <v>20</v>
      </c>
      <c r="E121">
        <v>482</v>
      </c>
      <c r="F121">
        <v>-442</v>
      </c>
      <c r="G121">
        <v>0</v>
      </c>
      <c r="H121">
        <v>0</v>
      </c>
      <c r="I121">
        <v>0</v>
      </c>
      <c r="J121">
        <v>1.027417837283575E-2</v>
      </c>
      <c r="K121">
        <v>1.4649736247448265E-2</v>
      </c>
      <c r="L121">
        <v>2.8991475110981837E-2</v>
      </c>
      <c r="M121">
        <v>5.9937684570180755E-2</v>
      </c>
      <c r="N121">
        <v>9.3251171129651519E-2</v>
      </c>
      <c r="O121">
        <v>0.1265366778177977</v>
      </c>
      <c r="P121">
        <v>0.1566260522032801</v>
      </c>
      <c r="Q121">
        <v>0.18149375702899193</v>
      </c>
      <c r="R121">
        <v>0.23729837659024039</v>
      </c>
      <c r="S121">
        <v>0.2691536451796932</v>
      </c>
      <c r="T121">
        <v>0.28779896015349715</v>
      </c>
      <c r="U121">
        <v>0.29095412747501564</v>
      </c>
      <c r="V121">
        <v>0.29648594596791761</v>
      </c>
      <c r="W121">
        <v>0.30204120101519438</v>
      </c>
      <c r="X121">
        <v>0.30204120101519438</v>
      </c>
      <c r="Y121">
        <v>0.30204120101519438</v>
      </c>
      <c r="Z121">
        <v>0.30204120101519438</v>
      </c>
      <c r="AA121">
        <v>0.30204120101519438</v>
      </c>
      <c r="AB121">
        <v>0.30204120101519438</v>
      </c>
      <c r="AC121">
        <v>0.30204120101519438</v>
      </c>
      <c r="AD121">
        <v>0.30204120101519438</v>
      </c>
      <c r="AE121">
        <v>0.30204120101519438</v>
      </c>
      <c r="AF121">
        <v>0.30204120101519438</v>
      </c>
      <c r="AG121">
        <v>0.30204120101519438</v>
      </c>
      <c r="AH121">
        <v>0.30204120101519438</v>
      </c>
      <c r="AI121">
        <v>0.30204120101519438</v>
      </c>
      <c r="AJ121">
        <v>0.30204120101519438</v>
      </c>
      <c r="AK121">
        <v>0.30204120101519438</v>
      </c>
      <c r="AL121">
        <v>0.30204120101519438</v>
      </c>
      <c r="AM121">
        <v>0.30204120101519438</v>
      </c>
      <c r="AN121">
        <v>0.30204120101519438</v>
      </c>
      <c r="AO121">
        <v>0.30204120101519438</v>
      </c>
      <c r="AP121">
        <v>0.30204120101519438</v>
      </c>
      <c r="AQ121">
        <v>0.30204120101519438</v>
      </c>
      <c r="AR121">
        <v>0.30204120101519438</v>
      </c>
      <c r="AS121">
        <v>0.30204120101519438</v>
      </c>
      <c r="AT121">
        <v>0.30204120101519438</v>
      </c>
      <c r="AU121">
        <v>0.30204120101519438</v>
      </c>
      <c r="AV121">
        <v>0.30204120101519438</v>
      </c>
      <c r="AW121">
        <v>0.30204120101519438</v>
      </c>
      <c r="AX121">
        <v>0.30204120101519438</v>
      </c>
      <c r="AY121">
        <v>0.30204120101519438</v>
      </c>
      <c r="AZ121">
        <v>0.30204120101519438</v>
      </c>
      <c r="BA121">
        <v>0.30204120101519438</v>
      </c>
      <c r="BB121">
        <v>0.30204120101519438</v>
      </c>
      <c r="BC121">
        <v>0.30204120101519438</v>
      </c>
      <c r="BD121">
        <v>0.29602142295171319</v>
      </c>
      <c r="BE121">
        <v>0.28741771720254244</v>
      </c>
      <c r="BF121">
        <v>0.28212424102351213</v>
      </c>
      <c r="BG121">
        <v>0.26065830397042478</v>
      </c>
      <c r="BH121">
        <v>0.23667019223784111</v>
      </c>
      <c r="BI121">
        <v>0.20262136782638895</v>
      </c>
      <c r="BJ121">
        <v>0.16460771730783788</v>
      </c>
      <c r="BK121">
        <v>0.12598304397566637</v>
      </c>
      <c r="BL121">
        <v>0.11340485697062648</v>
      </c>
      <c r="BM121">
        <v>7.4618641096229413E-2</v>
      </c>
      <c r="BN121">
        <v>2.8685725649406541E-2</v>
      </c>
      <c r="BO121">
        <v>8.9032977399085382E-3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3.2622150583536125E-3</v>
      </c>
    </row>
    <row r="122" spans="1:73" x14ac:dyDescent="0.35">
      <c r="A122">
        <v>924</v>
      </c>
      <c r="B122">
        <v>651.1328385988636</v>
      </c>
      <c r="C122">
        <v>2.8115300902962349E-3</v>
      </c>
      <c r="D122">
        <v>30</v>
      </c>
      <c r="E122">
        <v>492</v>
      </c>
      <c r="F122">
        <v>-432</v>
      </c>
      <c r="G122">
        <v>0</v>
      </c>
      <c r="H122">
        <v>0</v>
      </c>
      <c r="I122">
        <v>0</v>
      </c>
      <c r="J122">
        <v>1.027417837283575E-2</v>
      </c>
      <c r="K122">
        <v>1.4649736247448265E-2</v>
      </c>
      <c r="L122">
        <v>2.8991475110981837E-2</v>
      </c>
      <c r="M122">
        <v>5.9937684570180755E-2</v>
      </c>
      <c r="N122">
        <v>9.3251171129651519E-2</v>
      </c>
      <c r="O122">
        <v>0.1265366778177977</v>
      </c>
      <c r="P122">
        <v>0.1566260522032801</v>
      </c>
      <c r="Q122">
        <v>0.18149375702899193</v>
      </c>
      <c r="R122">
        <v>0.23729837659024039</v>
      </c>
      <c r="S122">
        <v>0.2691536451796932</v>
      </c>
      <c r="T122">
        <v>0.28779896015349715</v>
      </c>
      <c r="U122">
        <v>0.29095412747501564</v>
      </c>
      <c r="V122">
        <v>0.29648594596791761</v>
      </c>
      <c r="W122">
        <v>0.3048527311054906</v>
      </c>
      <c r="X122">
        <v>0.3048527311054906</v>
      </c>
      <c r="Y122">
        <v>0.3048527311054906</v>
      </c>
      <c r="Z122">
        <v>0.3048527311054906</v>
      </c>
      <c r="AA122">
        <v>0.3048527311054906</v>
      </c>
      <c r="AB122">
        <v>0.3048527311054906</v>
      </c>
      <c r="AC122">
        <v>0.3048527311054906</v>
      </c>
      <c r="AD122">
        <v>0.3048527311054906</v>
      </c>
      <c r="AE122">
        <v>0.3048527311054906</v>
      </c>
      <c r="AF122">
        <v>0.3048527311054906</v>
      </c>
      <c r="AG122">
        <v>0.3048527311054906</v>
      </c>
      <c r="AH122">
        <v>0.3048527311054906</v>
      </c>
      <c r="AI122">
        <v>0.3048527311054906</v>
      </c>
      <c r="AJ122">
        <v>0.3048527311054906</v>
      </c>
      <c r="AK122">
        <v>0.3048527311054906</v>
      </c>
      <c r="AL122">
        <v>0.3048527311054906</v>
      </c>
      <c r="AM122">
        <v>0.3048527311054906</v>
      </c>
      <c r="AN122">
        <v>0.3048527311054906</v>
      </c>
      <c r="AO122">
        <v>0.3048527311054906</v>
      </c>
      <c r="AP122">
        <v>0.3048527311054906</v>
      </c>
      <c r="AQ122">
        <v>0.3048527311054906</v>
      </c>
      <c r="AR122">
        <v>0.3048527311054906</v>
      </c>
      <c r="AS122">
        <v>0.3048527311054906</v>
      </c>
      <c r="AT122">
        <v>0.3048527311054906</v>
      </c>
      <c r="AU122">
        <v>0.3048527311054906</v>
      </c>
      <c r="AV122">
        <v>0.3048527311054906</v>
      </c>
      <c r="AW122">
        <v>0.3048527311054906</v>
      </c>
      <c r="AX122">
        <v>0.3048527311054906</v>
      </c>
      <c r="AY122">
        <v>0.3048527311054906</v>
      </c>
      <c r="AZ122">
        <v>0.3048527311054906</v>
      </c>
      <c r="BA122">
        <v>0.3048527311054906</v>
      </c>
      <c r="BB122">
        <v>0.3048527311054906</v>
      </c>
      <c r="BC122">
        <v>0.3048527311054906</v>
      </c>
      <c r="BD122">
        <v>0.29883295304200941</v>
      </c>
      <c r="BE122">
        <v>0.29022924729283867</v>
      </c>
      <c r="BF122">
        <v>0.28212424102351213</v>
      </c>
      <c r="BG122">
        <v>0.26065830397042478</v>
      </c>
      <c r="BH122">
        <v>0.23667019223784111</v>
      </c>
      <c r="BI122">
        <v>0.20262136782638895</v>
      </c>
      <c r="BJ122">
        <v>0.16460771730783788</v>
      </c>
      <c r="BK122">
        <v>0.12598304397566637</v>
      </c>
      <c r="BL122">
        <v>0.11340485697062648</v>
      </c>
      <c r="BM122">
        <v>7.4618641096229413E-2</v>
      </c>
      <c r="BN122">
        <v>2.8685725649406541E-2</v>
      </c>
      <c r="BO122">
        <v>8.9032977399085382E-3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5.5151260102552224E-3</v>
      </c>
    </row>
    <row r="123" spans="1:73" x14ac:dyDescent="0.35">
      <c r="A123">
        <v>924</v>
      </c>
      <c r="B123">
        <v>624.85305838735928</v>
      </c>
      <c r="C123">
        <v>2.6980564817619028E-3</v>
      </c>
      <c r="D123">
        <v>40</v>
      </c>
      <c r="E123">
        <v>502</v>
      </c>
      <c r="F123">
        <v>-422</v>
      </c>
      <c r="G123">
        <v>0</v>
      </c>
      <c r="H123">
        <v>0</v>
      </c>
      <c r="I123">
        <v>0</v>
      </c>
      <c r="J123">
        <v>1.027417837283575E-2</v>
      </c>
      <c r="K123">
        <v>1.4649736247448265E-2</v>
      </c>
      <c r="L123">
        <v>2.8991475110981837E-2</v>
      </c>
      <c r="M123">
        <v>5.9937684570180755E-2</v>
      </c>
      <c r="N123">
        <v>9.3251171129651519E-2</v>
      </c>
      <c r="O123">
        <v>0.1265366778177977</v>
      </c>
      <c r="P123">
        <v>0.1566260522032801</v>
      </c>
      <c r="Q123">
        <v>0.18149375702899193</v>
      </c>
      <c r="R123">
        <v>0.23729837659024039</v>
      </c>
      <c r="S123">
        <v>0.2691536451796932</v>
      </c>
      <c r="T123">
        <v>0.28779896015349715</v>
      </c>
      <c r="U123">
        <v>0.29095412747501564</v>
      </c>
      <c r="V123">
        <v>0.29648594596791761</v>
      </c>
      <c r="W123">
        <v>0.3048527311054906</v>
      </c>
      <c r="X123">
        <v>0.30755078758725252</v>
      </c>
      <c r="Y123">
        <v>0.30755078758725252</v>
      </c>
      <c r="Z123">
        <v>0.30755078758725252</v>
      </c>
      <c r="AA123">
        <v>0.30755078758725252</v>
      </c>
      <c r="AB123">
        <v>0.30755078758725252</v>
      </c>
      <c r="AC123">
        <v>0.30755078758725252</v>
      </c>
      <c r="AD123">
        <v>0.30755078758725252</v>
      </c>
      <c r="AE123">
        <v>0.30755078758725252</v>
      </c>
      <c r="AF123">
        <v>0.30755078758725252</v>
      </c>
      <c r="AG123">
        <v>0.30755078758725252</v>
      </c>
      <c r="AH123">
        <v>0.30755078758725252</v>
      </c>
      <c r="AI123">
        <v>0.30755078758725252</v>
      </c>
      <c r="AJ123">
        <v>0.30755078758725252</v>
      </c>
      <c r="AK123">
        <v>0.30755078758725252</v>
      </c>
      <c r="AL123">
        <v>0.30755078758725252</v>
      </c>
      <c r="AM123">
        <v>0.30755078758725252</v>
      </c>
      <c r="AN123">
        <v>0.30755078758725252</v>
      </c>
      <c r="AO123">
        <v>0.30755078758725252</v>
      </c>
      <c r="AP123">
        <v>0.30755078758725252</v>
      </c>
      <c r="AQ123">
        <v>0.30755078758725252</v>
      </c>
      <c r="AR123">
        <v>0.30755078758725252</v>
      </c>
      <c r="AS123">
        <v>0.30755078758725252</v>
      </c>
      <c r="AT123">
        <v>0.30755078758725252</v>
      </c>
      <c r="AU123">
        <v>0.30755078758725252</v>
      </c>
      <c r="AV123">
        <v>0.30755078758725252</v>
      </c>
      <c r="AW123">
        <v>0.30755078758725252</v>
      </c>
      <c r="AX123">
        <v>0.30755078758725252</v>
      </c>
      <c r="AY123">
        <v>0.30755078758725252</v>
      </c>
      <c r="AZ123">
        <v>0.30755078758725252</v>
      </c>
      <c r="BA123">
        <v>0.30755078758725252</v>
      </c>
      <c r="BB123">
        <v>0.30755078758725252</v>
      </c>
      <c r="BC123">
        <v>0.30755078758725252</v>
      </c>
      <c r="BD123">
        <v>0.30153100952377132</v>
      </c>
      <c r="BE123">
        <v>0.29292730377460058</v>
      </c>
      <c r="BF123">
        <v>0.28212424102351213</v>
      </c>
      <c r="BG123">
        <v>0.26065830397042478</v>
      </c>
      <c r="BH123">
        <v>0.23667019223784111</v>
      </c>
      <c r="BI123">
        <v>0.20262136782638895</v>
      </c>
      <c r="BJ123">
        <v>0.16460771730783788</v>
      </c>
      <c r="BK123">
        <v>0.12598304397566637</v>
      </c>
      <c r="BL123">
        <v>0.11340485697062648</v>
      </c>
      <c r="BM123">
        <v>7.4618641096229413E-2</v>
      </c>
      <c r="BN123">
        <v>2.8685725649406541E-2</v>
      </c>
      <c r="BO123">
        <v>8.9032977399085382E-3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8.5184590744679101E-3</v>
      </c>
    </row>
    <row r="124" spans="1:73" x14ac:dyDescent="0.35">
      <c r="A124">
        <v>924</v>
      </c>
      <c r="B124">
        <v>640.22857240259748</v>
      </c>
      <c r="C124">
        <v>2.7644464988905658E-3</v>
      </c>
      <c r="D124">
        <v>30</v>
      </c>
      <c r="E124">
        <v>492</v>
      </c>
      <c r="F124">
        <v>-432</v>
      </c>
      <c r="G124">
        <v>0</v>
      </c>
      <c r="H124">
        <v>0</v>
      </c>
      <c r="I124">
        <v>0</v>
      </c>
      <c r="J124">
        <v>1.027417837283575E-2</v>
      </c>
      <c r="K124">
        <v>1.4649736247448265E-2</v>
      </c>
      <c r="L124">
        <v>2.8991475110981837E-2</v>
      </c>
      <c r="M124">
        <v>5.9937684570180755E-2</v>
      </c>
      <c r="N124">
        <v>9.3251171129651519E-2</v>
      </c>
      <c r="O124">
        <v>0.1265366778177977</v>
      </c>
      <c r="P124">
        <v>0.1566260522032801</v>
      </c>
      <c r="Q124">
        <v>0.18149375702899193</v>
      </c>
      <c r="R124">
        <v>0.23729837659024039</v>
      </c>
      <c r="S124">
        <v>0.2691536451796932</v>
      </c>
      <c r="T124">
        <v>0.28779896015349715</v>
      </c>
      <c r="U124">
        <v>0.29095412747501564</v>
      </c>
      <c r="V124">
        <v>0.29648594596791761</v>
      </c>
      <c r="W124">
        <v>0.30761717760438118</v>
      </c>
      <c r="X124">
        <v>0.31031523408614309</v>
      </c>
      <c r="Y124">
        <v>0.31031523408614309</v>
      </c>
      <c r="Z124">
        <v>0.31031523408614309</v>
      </c>
      <c r="AA124">
        <v>0.31031523408614309</v>
      </c>
      <c r="AB124">
        <v>0.31031523408614309</v>
      </c>
      <c r="AC124">
        <v>0.31031523408614309</v>
      </c>
      <c r="AD124">
        <v>0.31031523408614309</v>
      </c>
      <c r="AE124">
        <v>0.31031523408614309</v>
      </c>
      <c r="AF124">
        <v>0.31031523408614309</v>
      </c>
      <c r="AG124">
        <v>0.31031523408614309</v>
      </c>
      <c r="AH124">
        <v>0.31031523408614309</v>
      </c>
      <c r="AI124">
        <v>0.31031523408614309</v>
      </c>
      <c r="AJ124">
        <v>0.31031523408614309</v>
      </c>
      <c r="AK124">
        <v>0.31031523408614309</v>
      </c>
      <c r="AL124">
        <v>0.31031523408614309</v>
      </c>
      <c r="AM124">
        <v>0.31031523408614309</v>
      </c>
      <c r="AN124">
        <v>0.31031523408614309</v>
      </c>
      <c r="AO124">
        <v>0.31031523408614309</v>
      </c>
      <c r="AP124">
        <v>0.31031523408614309</v>
      </c>
      <c r="AQ124">
        <v>0.31031523408614309</v>
      </c>
      <c r="AR124">
        <v>0.31031523408614309</v>
      </c>
      <c r="AS124">
        <v>0.31031523408614309</v>
      </c>
      <c r="AT124">
        <v>0.31031523408614309</v>
      </c>
      <c r="AU124">
        <v>0.31031523408614309</v>
      </c>
      <c r="AV124">
        <v>0.31031523408614309</v>
      </c>
      <c r="AW124">
        <v>0.31031523408614309</v>
      </c>
      <c r="AX124">
        <v>0.31031523408614309</v>
      </c>
      <c r="AY124">
        <v>0.31031523408614309</v>
      </c>
      <c r="AZ124">
        <v>0.31031523408614309</v>
      </c>
      <c r="BA124">
        <v>0.31031523408614309</v>
      </c>
      <c r="BB124">
        <v>0.31031523408614309</v>
      </c>
      <c r="BC124">
        <v>0.31031523408614309</v>
      </c>
      <c r="BD124">
        <v>0.30429545602266189</v>
      </c>
      <c r="BE124">
        <v>0.29569175027349115</v>
      </c>
      <c r="BF124">
        <v>0.28212424102351213</v>
      </c>
      <c r="BG124">
        <v>0.26065830397042478</v>
      </c>
      <c r="BH124">
        <v>0.23667019223784111</v>
      </c>
      <c r="BI124">
        <v>0.20262136782638895</v>
      </c>
      <c r="BJ124">
        <v>0.16460771730783788</v>
      </c>
      <c r="BK124">
        <v>0.12598304397566637</v>
      </c>
      <c r="BL124">
        <v>0.11340485697062648</v>
      </c>
      <c r="BM124">
        <v>7.4618641096229413E-2</v>
      </c>
      <c r="BN124">
        <v>2.8685725649406541E-2</v>
      </c>
      <c r="BO124">
        <v>8.9032977399085382E-3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5.5151260102552224E-3</v>
      </c>
    </row>
    <row r="125" spans="1:73" x14ac:dyDescent="0.35">
      <c r="A125">
        <v>924</v>
      </c>
      <c r="B125">
        <v>615.16534992978347</v>
      </c>
      <c r="C125">
        <v>2.6562258717544238E-3</v>
      </c>
      <c r="D125">
        <v>20</v>
      </c>
      <c r="E125">
        <v>482</v>
      </c>
      <c r="F125">
        <v>-442</v>
      </c>
      <c r="G125">
        <v>0</v>
      </c>
      <c r="H125">
        <v>0</v>
      </c>
      <c r="I125">
        <v>0</v>
      </c>
      <c r="J125">
        <v>1.027417837283575E-2</v>
      </c>
      <c r="K125">
        <v>1.4649736247448265E-2</v>
      </c>
      <c r="L125">
        <v>2.8991475110981837E-2</v>
      </c>
      <c r="M125">
        <v>5.9937684570180755E-2</v>
      </c>
      <c r="N125">
        <v>9.3251171129651519E-2</v>
      </c>
      <c r="O125">
        <v>0.1265366778177977</v>
      </c>
      <c r="P125">
        <v>0.1566260522032801</v>
      </c>
      <c r="Q125">
        <v>0.18149375702899193</v>
      </c>
      <c r="R125">
        <v>0.23729837659024039</v>
      </c>
      <c r="S125">
        <v>0.2691536451796932</v>
      </c>
      <c r="T125">
        <v>0.28779896015349715</v>
      </c>
      <c r="U125">
        <v>0.29095412747501564</v>
      </c>
      <c r="V125">
        <v>0.29648594596791761</v>
      </c>
      <c r="W125">
        <v>0.31027340347613558</v>
      </c>
      <c r="X125">
        <v>0.31297145995789749</v>
      </c>
      <c r="Y125">
        <v>0.31297145995789749</v>
      </c>
      <c r="Z125">
        <v>0.31297145995789749</v>
      </c>
      <c r="AA125">
        <v>0.31297145995789749</v>
      </c>
      <c r="AB125">
        <v>0.31297145995789749</v>
      </c>
      <c r="AC125">
        <v>0.31297145995789749</v>
      </c>
      <c r="AD125">
        <v>0.31297145995789749</v>
      </c>
      <c r="AE125">
        <v>0.31297145995789749</v>
      </c>
      <c r="AF125">
        <v>0.31297145995789749</v>
      </c>
      <c r="AG125">
        <v>0.31297145995789749</v>
      </c>
      <c r="AH125">
        <v>0.31297145995789749</v>
      </c>
      <c r="AI125">
        <v>0.31297145995789749</v>
      </c>
      <c r="AJ125">
        <v>0.31297145995789749</v>
      </c>
      <c r="AK125">
        <v>0.31297145995789749</v>
      </c>
      <c r="AL125">
        <v>0.31297145995789749</v>
      </c>
      <c r="AM125">
        <v>0.31297145995789749</v>
      </c>
      <c r="AN125">
        <v>0.31297145995789749</v>
      </c>
      <c r="AO125">
        <v>0.31297145995789749</v>
      </c>
      <c r="AP125">
        <v>0.31297145995789749</v>
      </c>
      <c r="AQ125">
        <v>0.31297145995789749</v>
      </c>
      <c r="AR125">
        <v>0.31297145995789749</v>
      </c>
      <c r="AS125">
        <v>0.31297145995789749</v>
      </c>
      <c r="AT125">
        <v>0.31297145995789749</v>
      </c>
      <c r="AU125">
        <v>0.31297145995789749</v>
      </c>
      <c r="AV125">
        <v>0.31297145995789749</v>
      </c>
      <c r="AW125">
        <v>0.31297145995789749</v>
      </c>
      <c r="AX125">
        <v>0.31297145995789749</v>
      </c>
      <c r="AY125">
        <v>0.31297145995789749</v>
      </c>
      <c r="AZ125">
        <v>0.31297145995789749</v>
      </c>
      <c r="BA125">
        <v>0.31297145995789749</v>
      </c>
      <c r="BB125">
        <v>0.31297145995789749</v>
      </c>
      <c r="BC125">
        <v>0.31297145995789749</v>
      </c>
      <c r="BD125">
        <v>0.3069516818944163</v>
      </c>
      <c r="BE125">
        <v>0.29834797614524555</v>
      </c>
      <c r="BF125">
        <v>0.28212424102351213</v>
      </c>
      <c r="BG125">
        <v>0.26065830397042478</v>
      </c>
      <c r="BH125">
        <v>0.23667019223784111</v>
      </c>
      <c r="BI125">
        <v>0.20262136782638895</v>
      </c>
      <c r="BJ125">
        <v>0.16460771730783788</v>
      </c>
      <c r="BK125">
        <v>0.12598304397566637</v>
      </c>
      <c r="BL125">
        <v>0.11340485697062648</v>
      </c>
      <c r="BM125">
        <v>7.4618641096229413E-2</v>
      </c>
      <c r="BN125">
        <v>2.8685725649406541E-2</v>
      </c>
      <c r="BO125">
        <v>8.9032977399085382E-3</v>
      </c>
      <c r="BP125">
        <v>0</v>
      </c>
      <c r="BQ125">
        <v>0</v>
      </c>
      <c r="BR125">
        <v>0</v>
      </c>
      <c r="BS125">
        <v>0</v>
      </c>
      <c r="BT125">
        <v>1.2117020127672129E-4</v>
      </c>
      <c r="BU125">
        <v>3.2622150583536125E-3</v>
      </c>
    </row>
    <row r="126" spans="1:73" x14ac:dyDescent="0.35">
      <c r="A126">
        <v>924</v>
      </c>
      <c r="B126">
        <v>631.49254291402599</v>
      </c>
      <c r="C126">
        <v>2.7267251487745332E-3</v>
      </c>
      <c r="D126">
        <v>10</v>
      </c>
      <c r="E126">
        <v>472</v>
      </c>
      <c r="F126">
        <v>-452</v>
      </c>
      <c r="G126">
        <v>0</v>
      </c>
      <c r="H126">
        <v>0</v>
      </c>
      <c r="I126">
        <v>0</v>
      </c>
      <c r="J126">
        <v>1.027417837283575E-2</v>
      </c>
      <c r="K126">
        <v>1.4649736247448265E-2</v>
      </c>
      <c r="L126">
        <v>2.8991475110981837E-2</v>
      </c>
      <c r="M126">
        <v>5.9937684570180755E-2</v>
      </c>
      <c r="N126">
        <v>9.3251171129651519E-2</v>
      </c>
      <c r="O126">
        <v>0.1265366778177977</v>
      </c>
      <c r="P126">
        <v>0.1566260522032801</v>
      </c>
      <c r="Q126">
        <v>0.18149375702899193</v>
      </c>
      <c r="R126">
        <v>0.23729837659024039</v>
      </c>
      <c r="S126">
        <v>0.2691536451796932</v>
      </c>
      <c r="T126">
        <v>0.28779896015349715</v>
      </c>
      <c r="U126">
        <v>0.29095412747501564</v>
      </c>
      <c r="V126">
        <v>0.29648594596791761</v>
      </c>
      <c r="W126">
        <v>0.31300012862491011</v>
      </c>
      <c r="X126">
        <v>0.31569818510667202</v>
      </c>
      <c r="Y126">
        <v>0.31569818510667202</v>
      </c>
      <c r="Z126">
        <v>0.31569818510667202</v>
      </c>
      <c r="AA126">
        <v>0.31569818510667202</v>
      </c>
      <c r="AB126">
        <v>0.31569818510667202</v>
      </c>
      <c r="AC126">
        <v>0.31569818510667202</v>
      </c>
      <c r="AD126">
        <v>0.31569818510667202</v>
      </c>
      <c r="AE126">
        <v>0.31569818510667202</v>
      </c>
      <c r="AF126">
        <v>0.31569818510667202</v>
      </c>
      <c r="AG126">
        <v>0.31569818510667202</v>
      </c>
      <c r="AH126">
        <v>0.31569818510667202</v>
      </c>
      <c r="AI126">
        <v>0.31569818510667202</v>
      </c>
      <c r="AJ126">
        <v>0.31569818510667202</v>
      </c>
      <c r="AK126">
        <v>0.31569818510667202</v>
      </c>
      <c r="AL126">
        <v>0.31569818510667202</v>
      </c>
      <c r="AM126">
        <v>0.31569818510667202</v>
      </c>
      <c r="AN126">
        <v>0.31569818510667202</v>
      </c>
      <c r="AO126">
        <v>0.31569818510667202</v>
      </c>
      <c r="AP126">
        <v>0.31569818510667202</v>
      </c>
      <c r="AQ126">
        <v>0.31569818510667202</v>
      </c>
      <c r="AR126">
        <v>0.31569818510667202</v>
      </c>
      <c r="AS126">
        <v>0.31569818510667202</v>
      </c>
      <c r="AT126">
        <v>0.31569818510667202</v>
      </c>
      <c r="AU126">
        <v>0.31569818510667202</v>
      </c>
      <c r="AV126">
        <v>0.31569818510667202</v>
      </c>
      <c r="AW126">
        <v>0.31569818510667202</v>
      </c>
      <c r="AX126">
        <v>0.31569818510667202</v>
      </c>
      <c r="AY126">
        <v>0.31569818510667202</v>
      </c>
      <c r="AZ126">
        <v>0.31569818510667202</v>
      </c>
      <c r="BA126">
        <v>0.31569818510667202</v>
      </c>
      <c r="BB126">
        <v>0.31569818510667202</v>
      </c>
      <c r="BC126">
        <v>0.31569818510667202</v>
      </c>
      <c r="BD126">
        <v>0.30967840704319083</v>
      </c>
      <c r="BE126">
        <v>0.29834797614524555</v>
      </c>
      <c r="BF126">
        <v>0.28212424102351213</v>
      </c>
      <c r="BG126">
        <v>0.26065830397042478</v>
      </c>
      <c r="BH126">
        <v>0.23667019223784111</v>
      </c>
      <c r="BI126">
        <v>0.20262136782638895</v>
      </c>
      <c r="BJ126">
        <v>0.16460771730783788</v>
      </c>
      <c r="BK126">
        <v>0.12598304397566637</v>
      </c>
      <c r="BL126">
        <v>0.11340485697062648</v>
      </c>
      <c r="BM126">
        <v>7.4618641096229413E-2</v>
      </c>
      <c r="BN126">
        <v>2.8685725649406541E-2</v>
      </c>
      <c r="BO126">
        <v>8.9032977399085382E-3</v>
      </c>
      <c r="BP126">
        <v>0</v>
      </c>
      <c r="BQ126">
        <v>0</v>
      </c>
      <c r="BR126">
        <v>0</v>
      </c>
      <c r="BS126">
        <v>0</v>
      </c>
      <c r="BT126">
        <v>1.1309218785828246E-3</v>
      </c>
      <c r="BU126">
        <v>1.009304106451947E-3</v>
      </c>
    </row>
    <row r="127" spans="1:73" x14ac:dyDescent="0.35">
      <c r="A127">
        <v>924</v>
      </c>
      <c r="B127">
        <v>660.85589968787872</v>
      </c>
      <c r="C127">
        <v>2.8535133496268173E-3</v>
      </c>
      <c r="D127">
        <v>0</v>
      </c>
      <c r="E127">
        <v>462</v>
      </c>
      <c r="F127">
        <v>-462</v>
      </c>
      <c r="G127">
        <v>0</v>
      </c>
      <c r="H127">
        <v>0</v>
      </c>
      <c r="I127">
        <v>0</v>
      </c>
      <c r="J127">
        <v>1.027417837283575E-2</v>
      </c>
      <c r="K127">
        <v>1.4649736247448265E-2</v>
      </c>
      <c r="L127">
        <v>2.8991475110981837E-2</v>
      </c>
      <c r="M127">
        <v>5.9937684570180755E-2</v>
      </c>
      <c r="N127">
        <v>9.3251171129651519E-2</v>
      </c>
      <c r="O127">
        <v>0.1265366778177977</v>
      </c>
      <c r="P127">
        <v>0.1566260522032801</v>
      </c>
      <c r="Q127">
        <v>0.18149375702899193</v>
      </c>
      <c r="R127">
        <v>0.23729837659024039</v>
      </c>
      <c r="S127">
        <v>0.2691536451796932</v>
      </c>
      <c r="T127">
        <v>0.28779896015349715</v>
      </c>
      <c r="U127">
        <v>0.29095412747501564</v>
      </c>
      <c r="V127">
        <v>0.29933945931754441</v>
      </c>
      <c r="W127">
        <v>0.31585364197453691</v>
      </c>
      <c r="X127">
        <v>0.31855169845629883</v>
      </c>
      <c r="Y127">
        <v>0.31855169845629883</v>
      </c>
      <c r="Z127">
        <v>0.31855169845629883</v>
      </c>
      <c r="AA127">
        <v>0.31855169845629883</v>
      </c>
      <c r="AB127">
        <v>0.31855169845629883</v>
      </c>
      <c r="AC127">
        <v>0.31855169845629883</v>
      </c>
      <c r="AD127">
        <v>0.31855169845629883</v>
      </c>
      <c r="AE127">
        <v>0.31855169845629883</v>
      </c>
      <c r="AF127">
        <v>0.31855169845629883</v>
      </c>
      <c r="AG127">
        <v>0.31855169845629883</v>
      </c>
      <c r="AH127">
        <v>0.31855169845629883</v>
      </c>
      <c r="AI127">
        <v>0.31855169845629883</v>
      </c>
      <c r="AJ127">
        <v>0.31855169845629883</v>
      </c>
      <c r="AK127">
        <v>0.31855169845629883</v>
      </c>
      <c r="AL127">
        <v>0.31855169845629883</v>
      </c>
      <c r="AM127">
        <v>0.31855169845629883</v>
      </c>
      <c r="AN127">
        <v>0.31855169845629883</v>
      </c>
      <c r="AO127">
        <v>0.31855169845629883</v>
      </c>
      <c r="AP127">
        <v>0.31855169845629883</v>
      </c>
      <c r="AQ127">
        <v>0.31855169845629883</v>
      </c>
      <c r="AR127">
        <v>0.31855169845629883</v>
      </c>
      <c r="AS127">
        <v>0.31855169845629883</v>
      </c>
      <c r="AT127">
        <v>0.31855169845629883</v>
      </c>
      <c r="AU127">
        <v>0.31855169845629883</v>
      </c>
      <c r="AV127">
        <v>0.31855169845629883</v>
      </c>
      <c r="AW127">
        <v>0.31855169845629883</v>
      </c>
      <c r="AX127">
        <v>0.31855169845629883</v>
      </c>
      <c r="AY127">
        <v>0.31855169845629883</v>
      </c>
      <c r="AZ127">
        <v>0.31855169845629883</v>
      </c>
      <c r="BA127">
        <v>0.31855169845629883</v>
      </c>
      <c r="BB127">
        <v>0.31855169845629883</v>
      </c>
      <c r="BC127">
        <v>0.31855169845629883</v>
      </c>
      <c r="BD127">
        <v>0.31253192039281763</v>
      </c>
      <c r="BE127">
        <v>0.29834797614524555</v>
      </c>
      <c r="BF127">
        <v>0.28212424102351213</v>
      </c>
      <c r="BG127">
        <v>0.26065830397042478</v>
      </c>
      <c r="BH127">
        <v>0.23667019223784111</v>
      </c>
      <c r="BI127">
        <v>0.20262136782638895</v>
      </c>
      <c r="BJ127">
        <v>0.16460771730783788</v>
      </c>
      <c r="BK127">
        <v>0.12598304397566637</v>
      </c>
      <c r="BL127">
        <v>0.11340485697062648</v>
      </c>
      <c r="BM127">
        <v>7.4618641096229413E-2</v>
      </c>
      <c r="BN127">
        <v>2.8685725649406541E-2</v>
      </c>
      <c r="BO127">
        <v>8.9032977399085382E-3</v>
      </c>
      <c r="BP127">
        <v>0</v>
      </c>
      <c r="BQ127">
        <v>0</v>
      </c>
      <c r="BR127">
        <v>0</v>
      </c>
      <c r="BS127">
        <v>0</v>
      </c>
      <c r="BT127">
        <v>2.1406735558889278E-3</v>
      </c>
      <c r="BU127">
        <v>0</v>
      </c>
    </row>
    <row r="128" spans="1:73" x14ac:dyDescent="0.35">
      <c r="A128">
        <v>925</v>
      </c>
      <c r="B128">
        <v>765.35968468499459</v>
      </c>
      <c r="C128">
        <v>3.3047508216939377E-3</v>
      </c>
      <c r="D128">
        <v>-10</v>
      </c>
      <c r="E128">
        <v>452.5</v>
      </c>
      <c r="F128">
        <v>-472.5</v>
      </c>
      <c r="G128">
        <v>0</v>
      </c>
      <c r="H128">
        <v>0</v>
      </c>
      <c r="I128">
        <v>0</v>
      </c>
      <c r="J128">
        <v>1.027417837283575E-2</v>
      </c>
      <c r="K128">
        <v>1.4649736247448265E-2</v>
      </c>
      <c r="L128">
        <v>2.8991475110981837E-2</v>
      </c>
      <c r="M128">
        <v>5.9937684570180755E-2</v>
      </c>
      <c r="N128">
        <v>9.3251171129651519E-2</v>
      </c>
      <c r="O128">
        <v>0.1265366778177977</v>
      </c>
      <c r="P128">
        <v>0.1566260522032801</v>
      </c>
      <c r="Q128">
        <v>0.18149375702899193</v>
      </c>
      <c r="R128">
        <v>0.23729837659024039</v>
      </c>
      <c r="S128">
        <v>0.2691536451796932</v>
      </c>
      <c r="T128">
        <v>0.28779896015349715</v>
      </c>
      <c r="U128">
        <v>0.29095412747501564</v>
      </c>
      <c r="V128">
        <v>0.30264421013923837</v>
      </c>
      <c r="W128">
        <v>0.31915839279623087</v>
      </c>
      <c r="X128">
        <v>0.32185644927799278</v>
      </c>
      <c r="Y128">
        <v>0.32185644927799278</v>
      </c>
      <c r="Z128">
        <v>0.32185644927799278</v>
      </c>
      <c r="AA128">
        <v>0.32185644927799278</v>
      </c>
      <c r="AB128">
        <v>0.32185644927799278</v>
      </c>
      <c r="AC128">
        <v>0.32185644927799278</v>
      </c>
      <c r="AD128">
        <v>0.32185644927799278</v>
      </c>
      <c r="AE128">
        <v>0.32185644927799278</v>
      </c>
      <c r="AF128">
        <v>0.32185644927799278</v>
      </c>
      <c r="AG128">
        <v>0.32185644927799278</v>
      </c>
      <c r="AH128">
        <v>0.32185644927799278</v>
      </c>
      <c r="AI128">
        <v>0.32185644927799278</v>
      </c>
      <c r="AJ128">
        <v>0.32185644927799278</v>
      </c>
      <c r="AK128">
        <v>0.32185644927799278</v>
      </c>
      <c r="AL128">
        <v>0.32185644927799278</v>
      </c>
      <c r="AM128">
        <v>0.32185644927799278</v>
      </c>
      <c r="AN128">
        <v>0.32185644927799278</v>
      </c>
      <c r="AO128">
        <v>0.32185644927799278</v>
      </c>
      <c r="AP128">
        <v>0.32185644927799278</v>
      </c>
      <c r="AQ128">
        <v>0.32185644927799278</v>
      </c>
      <c r="AR128">
        <v>0.32185644927799278</v>
      </c>
      <c r="AS128">
        <v>0.32185644927799278</v>
      </c>
      <c r="AT128">
        <v>0.32185644927799278</v>
      </c>
      <c r="AU128">
        <v>0.32185644927799278</v>
      </c>
      <c r="AV128">
        <v>0.32185644927799278</v>
      </c>
      <c r="AW128">
        <v>0.32185644927799278</v>
      </c>
      <c r="AX128">
        <v>0.32185644927799278</v>
      </c>
      <c r="AY128">
        <v>0.32185644927799278</v>
      </c>
      <c r="AZ128">
        <v>0.32185644927799278</v>
      </c>
      <c r="BA128">
        <v>0.32185644927799278</v>
      </c>
      <c r="BB128">
        <v>0.32185644927799278</v>
      </c>
      <c r="BC128">
        <v>0.32185644927799278</v>
      </c>
      <c r="BD128">
        <v>0.31253192039281763</v>
      </c>
      <c r="BE128">
        <v>0.29834797614524555</v>
      </c>
      <c r="BF128">
        <v>0.28212424102351213</v>
      </c>
      <c r="BG128">
        <v>0.26065830397042478</v>
      </c>
      <c r="BH128">
        <v>0.23667019223784111</v>
      </c>
      <c r="BI128">
        <v>0.20262136782638895</v>
      </c>
      <c r="BJ128">
        <v>0.16460771730783788</v>
      </c>
      <c r="BK128">
        <v>0.12598304397566637</v>
      </c>
      <c r="BL128">
        <v>0.11340485697062648</v>
      </c>
      <c r="BM128">
        <v>7.4618641096229413E-2</v>
      </c>
      <c r="BN128">
        <v>2.8685725649406541E-2</v>
      </c>
      <c r="BO128">
        <v>8.9032977399085382E-3</v>
      </c>
      <c r="BP128">
        <v>0</v>
      </c>
      <c r="BQ128">
        <v>0</v>
      </c>
      <c r="BR128">
        <v>0</v>
      </c>
      <c r="BS128">
        <v>0</v>
      </c>
      <c r="BT128">
        <v>5.775924357204365E-3</v>
      </c>
      <c r="BU128">
        <v>0</v>
      </c>
    </row>
    <row r="129" spans="1:73" x14ac:dyDescent="0.35">
      <c r="A129">
        <v>924</v>
      </c>
      <c r="B129">
        <v>855.13791240761907</v>
      </c>
      <c r="C129">
        <v>3.6924047284432617E-3</v>
      </c>
      <c r="D129">
        <v>-20</v>
      </c>
      <c r="E129">
        <v>442</v>
      </c>
      <c r="F129">
        <v>-482</v>
      </c>
      <c r="G129">
        <v>0</v>
      </c>
      <c r="H129">
        <v>0</v>
      </c>
      <c r="I129">
        <v>0</v>
      </c>
      <c r="J129">
        <v>1.027417837283575E-2</v>
      </c>
      <c r="K129">
        <v>1.4649736247448265E-2</v>
      </c>
      <c r="L129">
        <v>2.8991475110981837E-2</v>
      </c>
      <c r="M129">
        <v>5.9937684570180755E-2</v>
      </c>
      <c r="N129">
        <v>9.3251171129651519E-2</v>
      </c>
      <c r="O129">
        <v>0.1265366778177977</v>
      </c>
      <c r="P129">
        <v>0.1566260522032801</v>
      </c>
      <c r="Q129">
        <v>0.18149375702899193</v>
      </c>
      <c r="R129">
        <v>0.23729837659024039</v>
      </c>
      <c r="S129">
        <v>0.2691536451796932</v>
      </c>
      <c r="T129">
        <v>0.28779896015349715</v>
      </c>
      <c r="U129">
        <v>0.29464653220345893</v>
      </c>
      <c r="V129">
        <v>0.30633661486768166</v>
      </c>
      <c r="W129">
        <v>0.32285079752467416</v>
      </c>
      <c r="X129">
        <v>0.32554885400643607</v>
      </c>
      <c r="Y129">
        <v>0.32554885400643607</v>
      </c>
      <c r="Z129">
        <v>0.32554885400643607</v>
      </c>
      <c r="AA129">
        <v>0.32554885400643607</v>
      </c>
      <c r="AB129">
        <v>0.32554885400643607</v>
      </c>
      <c r="AC129">
        <v>0.32554885400643607</v>
      </c>
      <c r="AD129">
        <v>0.32554885400643607</v>
      </c>
      <c r="AE129">
        <v>0.32554885400643607</v>
      </c>
      <c r="AF129">
        <v>0.32554885400643607</v>
      </c>
      <c r="AG129">
        <v>0.32554885400643607</v>
      </c>
      <c r="AH129">
        <v>0.32554885400643607</v>
      </c>
      <c r="AI129">
        <v>0.32554885400643607</v>
      </c>
      <c r="AJ129">
        <v>0.32554885400643607</v>
      </c>
      <c r="AK129">
        <v>0.32554885400643607</v>
      </c>
      <c r="AL129">
        <v>0.32554885400643607</v>
      </c>
      <c r="AM129">
        <v>0.32554885400643607</v>
      </c>
      <c r="AN129">
        <v>0.32554885400643607</v>
      </c>
      <c r="AO129">
        <v>0.32554885400643607</v>
      </c>
      <c r="AP129">
        <v>0.32554885400643607</v>
      </c>
      <c r="AQ129">
        <v>0.32554885400643607</v>
      </c>
      <c r="AR129">
        <v>0.32554885400643607</v>
      </c>
      <c r="AS129">
        <v>0.32554885400643607</v>
      </c>
      <c r="AT129">
        <v>0.32554885400643607</v>
      </c>
      <c r="AU129">
        <v>0.32554885400643607</v>
      </c>
      <c r="AV129">
        <v>0.32554885400643607</v>
      </c>
      <c r="AW129">
        <v>0.32554885400643607</v>
      </c>
      <c r="AX129">
        <v>0.32554885400643607</v>
      </c>
      <c r="AY129">
        <v>0.32554885400643607</v>
      </c>
      <c r="AZ129">
        <v>0.32554885400643607</v>
      </c>
      <c r="BA129">
        <v>0.32554885400643607</v>
      </c>
      <c r="BB129">
        <v>0.32554885400643607</v>
      </c>
      <c r="BC129">
        <v>0.32554885400643607</v>
      </c>
      <c r="BD129">
        <v>0.31253192039281763</v>
      </c>
      <c r="BE129">
        <v>0.29834797614524555</v>
      </c>
      <c r="BF129">
        <v>0.28212424102351213</v>
      </c>
      <c r="BG129">
        <v>0.26065830397042478</v>
      </c>
      <c r="BH129">
        <v>0.23667019223784111</v>
      </c>
      <c r="BI129">
        <v>0.20262136782638895</v>
      </c>
      <c r="BJ129">
        <v>0.16460771730783788</v>
      </c>
      <c r="BK129">
        <v>0.12598304397566637</v>
      </c>
      <c r="BL129">
        <v>0.11340485697062648</v>
      </c>
      <c r="BM129">
        <v>7.4618641096229413E-2</v>
      </c>
      <c r="BN129">
        <v>2.8685725649406541E-2</v>
      </c>
      <c r="BO129">
        <v>8.9032977399085382E-3</v>
      </c>
      <c r="BP129">
        <v>0</v>
      </c>
      <c r="BQ129">
        <v>0</v>
      </c>
      <c r="BR129">
        <v>0</v>
      </c>
      <c r="BS129">
        <v>0</v>
      </c>
      <c r="BT129">
        <v>1.1647359059353657E-2</v>
      </c>
      <c r="BU129">
        <v>0</v>
      </c>
    </row>
    <row r="130" spans="1:73" x14ac:dyDescent="0.35">
      <c r="A130">
        <v>924</v>
      </c>
      <c r="B130">
        <v>976.46312615821444</v>
      </c>
      <c r="C130">
        <v>4.2162755408959645E-3</v>
      </c>
      <c r="D130">
        <v>-30</v>
      </c>
      <c r="E130">
        <v>432</v>
      </c>
      <c r="F130">
        <v>-492</v>
      </c>
      <c r="G130">
        <v>0</v>
      </c>
      <c r="H130">
        <v>0</v>
      </c>
      <c r="I130">
        <v>0</v>
      </c>
      <c r="J130">
        <v>1.027417837283575E-2</v>
      </c>
      <c r="K130">
        <v>1.4649736247448265E-2</v>
      </c>
      <c r="L130">
        <v>2.8991475110981837E-2</v>
      </c>
      <c r="M130">
        <v>5.9937684570180755E-2</v>
      </c>
      <c r="N130">
        <v>9.3251171129651519E-2</v>
      </c>
      <c r="O130">
        <v>0.1265366778177977</v>
      </c>
      <c r="P130">
        <v>0.1566260522032801</v>
      </c>
      <c r="Q130">
        <v>0.18149375702899193</v>
      </c>
      <c r="R130">
        <v>0.23729837659024039</v>
      </c>
      <c r="S130">
        <v>0.2691536451796932</v>
      </c>
      <c r="T130">
        <v>0.28779896015349715</v>
      </c>
      <c r="U130">
        <v>0.29886280774435492</v>
      </c>
      <c r="V130">
        <v>0.31055289040857764</v>
      </c>
      <c r="W130">
        <v>0.32706707306557015</v>
      </c>
      <c r="X130">
        <v>0.32976512954733206</v>
      </c>
      <c r="Y130">
        <v>0.32976512954733206</v>
      </c>
      <c r="Z130">
        <v>0.32976512954733206</v>
      </c>
      <c r="AA130">
        <v>0.32976512954733206</v>
      </c>
      <c r="AB130">
        <v>0.32976512954733206</v>
      </c>
      <c r="AC130">
        <v>0.32976512954733206</v>
      </c>
      <c r="AD130">
        <v>0.32976512954733206</v>
      </c>
      <c r="AE130">
        <v>0.32976512954733206</v>
      </c>
      <c r="AF130">
        <v>0.32976512954733206</v>
      </c>
      <c r="AG130">
        <v>0.32976512954733206</v>
      </c>
      <c r="AH130">
        <v>0.32976512954733206</v>
      </c>
      <c r="AI130">
        <v>0.32976512954733206</v>
      </c>
      <c r="AJ130">
        <v>0.32976512954733206</v>
      </c>
      <c r="AK130">
        <v>0.32976512954733206</v>
      </c>
      <c r="AL130">
        <v>0.32976512954733206</v>
      </c>
      <c r="AM130">
        <v>0.32976512954733206</v>
      </c>
      <c r="AN130">
        <v>0.32976512954733206</v>
      </c>
      <c r="AO130">
        <v>0.32976512954733206</v>
      </c>
      <c r="AP130">
        <v>0.32976512954733206</v>
      </c>
      <c r="AQ130">
        <v>0.32976512954733206</v>
      </c>
      <c r="AR130">
        <v>0.32976512954733206</v>
      </c>
      <c r="AS130">
        <v>0.32976512954733206</v>
      </c>
      <c r="AT130">
        <v>0.32976512954733206</v>
      </c>
      <c r="AU130">
        <v>0.32976512954733206</v>
      </c>
      <c r="AV130">
        <v>0.32976512954733206</v>
      </c>
      <c r="AW130">
        <v>0.32976512954733206</v>
      </c>
      <c r="AX130">
        <v>0.32976512954733206</v>
      </c>
      <c r="AY130">
        <v>0.32976512954733206</v>
      </c>
      <c r="AZ130">
        <v>0.32976512954733206</v>
      </c>
      <c r="BA130">
        <v>0.32976512954733206</v>
      </c>
      <c r="BB130">
        <v>0.32976512954733206</v>
      </c>
      <c r="BC130">
        <v>0.32976512954733206</v>
      </c>
      <c r="BD130">
        <v>0.31253192039281763</v>
      </c>
      <c r="BE130">
        <v>0.29834797614524555</v>
      </c>
      <c r="BF130">
        <v>0.28212424102351213</v>
      </c>
      <c r="BG130">
        <v>0.26065830397042478</v>
      </c>
      <c r="BH130">
        <v>0.23667019223784111</v>
      </c>
      <c r="BI130">
        <v>0.20262136782638895</v>
      </c>
      <c r="BJ130">
        <v>0.16460771730783788</v>
      </c>
      <c r="BK130">
        <v>0.12598304397566637</v>
      </c>
      <c r="BL130">
        <v>0.11340485697062648</v>
      </c>
      <c r="BM130">
        <v>7.4618641096229413E-2</v>
      </c>
      <c r="BN130">
        <v>2.8685725649406541E-2</v>
      </c>
      <c r="BO130">
        <v>8.9032977399085382E-3</v>
      </c>
      <c r="BP130">
        <v>0</v>
      </c>
      <c r="BQ130">
        <v>0</v>
      </c>
      <c r="BR130">
        <v>0</v>
      </c>
      <c r="BS130">
        <v>0</v>
      </c>
      <c r="BT130">
        <v>1.7827816640563432E-2</v>
      </c>
      <c r="BU130">
        <v>0</v>
      </c>
    </row>
    <row r="131" spans="1:73" x14ac:dyDescent="0.35">
      <c r="A131">
        <v>924</v>
      </c>
      <c r="B131">
        <v>878.09563615259731</v>
      </c>
      <c r="C131">
        <v>3.7915340109604947E-3</v>
      </c>
      <c r="D131">
        <v>-40</v>
      </c>
      <c r="E131">
        <v>422</v>
      </c>
      <c r="F131">
        <v>-502</v>
      </c>
      <c r="G131">
        <v>0</v>
      </c>
      <c r="H131">
        <v>0</v>
      </c>
      <c r="I131">
        <v>0</v>
      </c>
      <c r="J131">
        <v>1.027417837283575E-2</v>
      </c>
      <c r="K131">
        <v>1.4649736247448265E-2</v>
      </c>
      <c r="L131">
        <v>2.8991475110981837E-2</v>
      </c>
      <c r="M131">
        <v>5.9937684570180755E-2</v>
      </c>
      <c r="N131">
        <v>9.3251171129651519E-2</v>
      </c>
      <c r="O131">
        <v>0.1265366778177977</v>
      </c>
      <c r="P131">
        <v>0.1566260522032801</v>
      </c>
      <c r="Q131">
        <v>0.18149375702899193</v>
      </c>
      <c r="R131">
        <v>0.23729837659024039</v>
      </c>
      <c r="S131">
        <v>0.2691536451796932</v>
      </c>
      <c r="T131">
        <v>0.28779896015349715</v>
      </c>
      <c r="U131">
        <v>0.30265434175531541</v>
      </c>
      <c r="V131">
        <v>0.31434442441953814</v>
      </c>
      <c r="W131">
        <v>0.33085860707653064</v>
      </c>
      <c r="X131">
        <v>0.33355666355829255</v>
      </c>
      <c r="Y131">
        <v>0.33355666355829255</v>
      </c>
      <c r="Z131">
        <v>0.33355666355829255</v>
      </c>
      <c r="AA131">
        <v>0.33355666355829255</v>
      </c>
      <c r="AB131">
        <v>0.33355666355829255</v>
      </c>
      <c r="AC131">
        <v>0.33355666355829255</v>
      </c>
      <c r="AD131">
        <v>0.33355666355829255</v>
      </c>
      <c r="AE131">
        <v>0.33355666355829255</v>
      </c>
      <c r="AF131">
        <v>0.33355666355829255</v>
      </c>
      <c r="AG131">
        <v>0.33355666355829255</v>
      </c>
      <c r="AH131">
        <v>0.33355666355829255</v>
      </c>
      <c r="AI131">
        <v>0.33355666355829255</v>
      </c>
      <c r="AJ131">
        <v>0.33355666355829255</v>
      </c>
      <c r="AK131">
        <v>0.33355666355829255</v>
      </c>
      <c r="AL131">
        <v>0.33355666355829255</v>
      </c>
      <c r="AM131">
        <v>0.33355666355829255</v>
      </c>
      <c r="AN131">
        <v>0.33355666355829255</v>
      </c>
      <c r="AO131">
        <v>0.33355666355829255</v>
      </c>
      <c r="AP131">
        <v>0.33355666355829255</v>
      </c>
      <c r="AQ131">
        <v>0.33355666355829255</v>
      </c>
      <c r="AR131">
        <v>0.33355666355829255</v>
      </c>
      <c r="AS131">
        <v>0.33355666355829255</v>
      </c>
      <c r="AT131">
        <v>0.33355666355829255</v>
      </c>
      <c r="AU131">
        <v>0.33355666355829255</v>
      </c>
      <c r="AV131">
        <v>0.33355666355829255</v>
      </c>
      <c r="AW131">
        <v>0.33355666355829255</v>
      </c>
      <c r="AX131">
        <v>0.33355666355829255</v>
      </c>
      <c r="AY131">
        <v>0.33355666355829255</v>
      </c>
      <c r="AZ131">
        <v>0.33355666355829255</v>
      </c>
      <c r="BA131">
        <v>0.33355666355829255</v>
      </c>
      <c r="BB131">
        <v>0.33355666355829255</v>
      </c>
      <c r="BC131">
        <v>0.32976512954733206</v>
      </c>
      <c r="BD131">
        <v>0.31253192039281763</v>
      </c>
      <c r="BE131">
        <v>0.29834797614524555</v>
      </c>
      <c r="BF131">
        <v>0.28212424102351213</v>
      </c>
      <c r="BG131">
        <v>0.26065830397042478</v>
      </c>
      <c r="BH131">
        <v>0.23667019223784111</v>
      </c>
      <c r="BI131">
        <v>0.20262136782638895</v>
      </c>
      <c r="BJ131">
        <v>0.16460771730783788</v>
      </c>
      <c r="BK131">
        <v>0.12598304397566637</v>
      </c>
      <c r="BL131">
        <v>0.11340485697062648</v>
      </c>
      <c r="BM131">
        <v>7.4618641096229413E-2</v>
      </c>
      <c r="BN131">
        <v>2.8685725649406541E-2</v>
      </c>
      <c r="BO131">
        <v>8.9032977399085382E-3</v>
      </c>
      <c r="BP131">
        <v>0</v>
      </c>
      <c r="BQ131">
        <v>0</v>
      </c>
      <c r="BR131">
        <v>0</v>
      </c>
      <c r="BS131">
        <v>0</v>
      </c>
      <c r="BT131">
        <v>2.2607263146028678E-2</v>
      </c>
      <c r="BU131">
        <v>0</v>
      </c>
    </row>
    <row r="132" spans="1:73" x14ac:dyDescent="0.35">
      <c r="A132">
        <v>924</v>
      </c>
      <c r="B132">
        <v>881.20023600939408</v>
      </c>
      <c r="C132">
        <v>3.8049393798779895E-3</v>
      </c>
      <c r="D132">
        <v>-30</v>
      </c>
      <c r="E132">
        <v>432</v>
      </c>
      <c r="F132">
        <v>-492</v>
      </c>
      <c r="G132">
        <v>0</v>
      </c>
      <c r="H132">
        <v>0</v>
      </c>
      <c r="I132">
        <v>0</v>
      </c>
      <c r="J132">
        <v>1.027417837283575E-2</v>
      </c>
      <c r="K132">
        <v>1.4649736247448265E-2</v>
      </c>
      <c r="L132">
        <v>2.8991475110981837E-2</v>
      </c>
      <c r="M132">
        <v>5.9937684570180755E-2</v>
      </c>
      <c r="N132">
        <v>9.3251171129651519E-2</v>
      </c>
      <c r="O132">
        <v>0.1265366778177977</v>
      </c>
      <c r="P132">
        <v>0.1566260522032801</v>
      </c>
      <c r="Q132">
        <v>0.18149375702899193</v>
      </c>
      <c r="R132">
        <v>0.23729837659024039</v>
      </c>
      <c r="S132">
        <v>0.2691536451796932</v>
      </c>
      <c r="T132">
        <v>0.28779896015349715</v>
      </c>
      <c r="U132">
        <v>0.30645928113519338</v>
      </c>
      <c r="V132">
        <v>0.31814936379941611</v>
      </c>
      <c r="W132">
        <v>0.33466354645640861</v>
      </c>
      <c r="X132">
        <v>0.33736160293817052</v>
      </c>
      <c r="Y132">
        <v>0.33736160293817052</v>
      </c>
      <c r="Z132">
        <v>0.33736160293817052</v>
      </c>
      <c r="AA132">
        <v>0.33736160293817052</v>
      </c>
      <c r="AB132">
        <v>0.33736160293817052</v>
      </c>
      <c r="AC132">
        <v>0.33736160293817052</v>
      </c>
      <c r="AD132">
        <v>0.33736160293817052</v>
      </c>
      <c r="AE132">
        <v>0.33736160293817052</v>
      </c>
      <c r="AF132">
        <v>0.33736160293817052</v>
      </c>
      <c r="AG132">
        <v>0.33736160293817052</v>
      </c>
      <c r="AH132">
        <v>0.33736160293817052</v>
      </c>
      <c r="AI132">
        <v>0.33736160293817052</v>
      </c>
      <c r="AJ132">
        <v>0.33736160293817052</v>
      </c>
      <c r="AK132">
        <v>0.33736160293817052</v>
      </c>
      <c r="AL132">
        <v>0.33736160293817052</v>
      </c>
      <c r="AM132">
        <v>0.33736160293817052</v>
      </c>
      <c r="AN132">
        <v>0.33736160293817052</v>
      </c>
      <c r="AO132">
        <v>0.33736160293817052</v>
      </c>
      <c r="AP132">
        <v>0.33736160293817052</v>
      </c>
      <c r="AQ132">
        <v>0.33736160293817052</v>
      </c>
      <c r="AR132">
        <v>0.33736160293817052</v>
      </c>
      <c r="AS132">
        <v>0.33736160293817052</v>
      </c>
      <c r="AT132">
        <v>0.33736160293817052</v>
      </c>
      <c r="AU132">
        <v>0.33736160293817052</v>
      </c>
      <c r="AV132">
        <v>0.33736160293817052</v>
      </c>
      <c r="AW132">
        <v>0.33736160293817052</v>
      </c>
      <c r="AX132">
        <v>0.33736160293817052</v>
      </c>
      <c r="AY132">
        <v>0.33736160293817052</v>
      </c>
      <c r="AZ132">
        <v>0.33736160293817052</v>
      </c>
      <c r="BA132">
        <v>0.33736160293817052</v>
      </c>
      <c r="BB132">
        <v>0.33736160293817052</v>
      </c>
      <c r="BC132">
        <v>0.33357006892721003</v>
      </c>
      <c r="BD132">
        <v>0.31253192039281763</v>
      </c>
      <c r="BE132">
        <v>0.29834797614524555</v>
      </c>
      <c r="BF132">
        <v>0.28212424102351213</v>
      </c>
      <c r="BG132">
        <v>0.26065830397042478</v>
      </c>
      <c r="BH132">
        <v>0.23667019223784111</v>
      </c>
      <c r="BI132">
        <v>0.20262136782638895</v>
      </c>
      <c r="BJ132">
        <v>0.16460771730783788</v>
      </c>
      <c r="BK132">
        <v>0.12598304397566637</v>
      </c>
      <c r="BL132">
        <v>0.11340485697062648</v>
      </c>
      <c r="BM132">
        <v>7.4618641096229413E-2</v>
      </c>
      <c r="BN132">
        <v>2.8685725649406541E-2</v>
      </c>
      <c r="BO132">
        <v>8.9032977399085382E-3</v>
      </c>
      <c r="BP132">
        <v>0</v>
      </c>
      <c r="BQ132">
        <v>0</v>
      </c>
      <c r="BR132">
        <v>0</v>
      </c>
      <c r="BS132">
        <v>0</v>
      </c>
      <c r="BT132">
        <v>1.7827816640563432E-2</v>
      </c>
      <c r="BU132">
        <v>0</v>
      </c>
    </row>
    <row r="133" spans="1:73" x14ac:dyDescent="0.35">
      <c r="A133">
        <v>924</v>
      </c>
      <c r="B133">
        <v>934.59289765727272</v>
      </c>
      <c r="C133">
        <v>4.0354838493399216E-3</v>
      </c>
      <c r="D133">
        <v>-20</v>
      </c>
      <c r="E133">
        <v>442</v>
      </c>
      <c r="F133">
        <v>-482</v>
      </c>
      <c r="G133">
        <v>0</v>
      </c>
      <c r="H133">
        <v>0</v>
      </c>
      <c r="I133">
        <v>0</v>
      </c>
      <c r="J133">
        <v>1.027417837283575E-2</v>
      </c>
      <c r="K133">
        <v>1.4649736247448265E-2</v>
      </c>
      <c r="L133">
        <v>2.8991475110981837E-2</v>
      </c>
      <c r="M133">
        <v>5.9937684570180755E-2</v>
      </c>
      <c r="N133">
        <v>9.3251171129651519E-2</v>
      </c>
      <c r="O133">
        <v>0.1265366778177977</v>
      </c>
      <c r="P133">
        <v>0.1566260522032801</v>
      </c>
      <c r="Q133">
        <v>0.18149375702899193</v>
      </c>
      <c r="R133">
        <v>0.23729837659024039</v>
      </c>
      <c r="S133">
        <v>0.2691536451796932</v>
      </c>
      <c r="T133">
        <v>0.28779896015349715</v>
      </c>
      <c r="U133">
        <v>0.31049476498453332</v>
      </c>
      <c r="V133">
        <v>0.32218484764875605</v>
      </c>
      <c r="W133">
        <v>0.33869903030574855</v>
      </c>
      <c r="X133">
        <v>0.34139708678751046</v>
      </c>
      <c r="Y133">
        <v>0.34139708678751046</v>
      </c>
      <c r="Z133">
        <v>0.34139708678751046</v>
      </c>
      <c r="AA133">
        <v>0.34139708678751046</v>
      </c>
      <c r="AB133">
        <v>0.34139708678751046</v>
      </c>
      <c r="AC133">
        <v>0.34139708678751046</v>
      </c>
      <c r="AD133">
        <v>0.34139708678751046</v>
      </c>
      <c r="AE133">
        <v>0.34139708678751046</v>
      </c>
      <c r="AF133">
        <v>0.34139708678751046</v>
      </c>
      <c r="AG133">
        <v>0.34139708678751046</v>
      </c>
      <c r="AH133">
        <v>0.34139708678751046</v>
      </c>
      <c r="AI133">
        <v>0.34139708678751046</v>
      </c>
      <c r="AJ133">
        <v>0.34139708678751046</v>
      </c>
      <c r="AK133">
        <v>0.34139708678751046</v>
      </c>
      <c r="AL133">
        <v>0.34139708678751046</v>
      </c>
      <c r="AM133">
        <v>0.34139708678751046</v>
      </c>
      <c r="AN133">
        <v>0.34139708678751046</v>
      </c>
      <c r="AO133">
        <v>0.34139708678751046</v>
      </c>
      <c r="AP133">
        <v>0.34139708678751046</v>
      </c>
      <c r="AQ133">
        <v>0.34139708678751046</v>
      </c>
      <c r="AR133">
        <v>0.34139708678751046</v>
      </c>
      <c r="AS133">
        <v>0.34139708678751046</v>
      </c>
      <c r="AT133">
        <v>0.34139708678751046</v>
      </c>
      <c r="AU133">
        <v>0.34139708678751046</v>
      </c>
      <c r="AV133">
        <v>0.34139708678751046</v>
      </c>
      <c r="AW133">
        <v>0.34139708678751046</v>
      </c>
      <c r="AX133">
        <v>0.34139708678751046</v>
      </c>
      <c r="AY133">
        <v>0.34139708678751046</v>
      </c>
      <c r="AZ133">
        <v>0.34139708678751046</v>
      </c>
      <c r="BA133">
        <v>0.34139708678751046</v>
      </c>
      <c r="BB133">
        <v>0.34139708678751046</v>
      </c>
      <c r="BC133">
        <v>0.33760555277654997</v>
      </c>
      <c r="BD133">
        <v>0.31253192039281763</v>
      </c>
      <c r="BE133">
        <v>0.29834797614524555</v>
      </c>
      <c r="BF133">
        <v>0.28212424102351213</v>
      </c>
      <c r="BG133">
        <v>0.26065830397042478</v>
      </c>
      <c r="BH133">
        <v>0.23667019223784111</v>
      </c>
      <c r="BI133">
        <v>0.20262136782638895</v>
      </c>
      <c r="BJ133">
        <v>0.16460771730783788</v>
      </c>
      <c r="BK133">
        <v>0.12598304397566637</v>
      </c>
      <c r="BL133">
        <v>0.11340485697062648</v>
      </c>
      <c r="BM133">
        <v>7.4618641096229413E-2</v>
      </c>
      <c r="BN133">
        <v>2.8685725649406541E-2</v>
      </c>
      <c r="BO133">
        <v>8.9032977399085382E-3</v>
      </c>
      <c r="BP133">
        <v>0</v>
      </c>
      <c r="BQ133">
        <v>0</v>
      </c>
      <c r="BR133">
        <v>0</v>
      </c>
      <c r="BS133">
        <v>0</v>
      </c>
      <c r="BT133">
        <v>1.1647359059353657E-2</v>
      </c>
      <c r="BU133">
        <v>1.7027847354611492E-4</v>
      </c>
    </row>
    <row r="134" spans="1:73" x14ac:dyDescent="0.35">
      <c r="A134">
        <v>924</v>
      </c>
      <c r="B134">
        <v>927.04974123917759</v>
      </c>
      <c r="C134">
        <v>4.0029132124620127E-3</v>
      </c>
      <c r="D134">
        <v>-10</v>
      </c>
      <c r="E134">
        <v>452</v>
      </c>
      <c r="F134">
        <v>-472</v>
      </c>
      <c r="G134">
        <v>0</v>
      </c>
      <c r="H134">
        <v>0</v>
      </c>
      <c r="I134">
        <v>0</v>
      </c>
      <c r="J134">
        <v>1.027417837283575E-2</v>
      </c>
      <c r="K134">
        <v>1.4649736247448265E-2</v>
      </c>
      <c r="L134">
        <v>2.8991475110981837E-2</v>
      </c>
      <c r="M134">
        <v>5.9937684570180755E-2</v>
      </c>
      <c r="N134">
        <v>9.3251171129651519E-2</v>
      </c>
      <c r="O134">
        <v>0.1265366778177977</v>
      </c>
      <c r="P134">
        <v>0.1566260522032801</v>
      </c>
      <c r="Q134">
        <v>0.18149375702899193</v>
      </c>
      <c r="R134">
        <v>0.23729837659024039</v>
      </c>
      <c r="S134">
        <v>0.2691536451796932</v>
      </c>
      <c r="T134">
        <v>0.28779896015349715</v>
      </c>
      <c r="U134">
        <v>0.31049476498453332</v>
      </c>
      <c r="V134">
        <v>0.32618776086121803</v>
      </c>
      <c r="W134">
        <v>0.34270194351821054</v>
      </c>
      <c r="X134">
        <v>0.34539999999997245</v>
      </c>
      <c r="Y134">
        <v>0.34539999999997245</v>
      </c>
      <c r="Z134">
        <v>0.34539999999997245</v>
      </c>
      <c r="AA134">
        <v>0.34539999999997245</v>
      </c>
      <c r="AB134">
        <v>0.34539999999997245</v>
      </c>
      <c r="AC134">
        <v>0.34539999999997245</v>
      </c>
      <c r="AD134">
        <v>0.34539999999997245</v>
      </c>
      <c r="AE134">
        <v>0.34539999999997245</v>
      </c>
      <c r="AF134">
        <v>0.34539999999997245</v>
      </c>
      <c r="AG134">
        <v>0.34539999999997245</v>
      </c>
      <c r="AH134">
        <v>0.34539999999997245</v>
      </c>
      <c r="AI134">
        <v>0.34539999999997245</v>
      </c>
      <c r="AJ134">
        <v>0.34539999999997245</v>
      </c>
      <c r="AK134">
        <v>0.34539999999997245</v>
      </c>
      <c r="AL134">
        <v>0.34539999999997245</v>
      </c>
      <c r="AM134">
        <v>0.34539999999997245</v>
      </c>
      <c r="AN134">
        <v>0.34539999999997245</v>
      </c>
      <c r="AO134">
        <v>0.34539999999997245</v>
      </c>
      <c r="AP134">
        <v>0.34539999999997245</v>
      </c>
      <c r="AQ134">
        <v>0.34539999999997245</v>
      </c>
      <c r="AR134">
        <v>0.34539999999997245</v>
      </c>
      <c r="AS134">
        <v>0.34539999999997245</v>
      </c>
      <c r="AT134">
        <v>0.34539999999997245</v>
      </c>
      <c r="AU134">
        <v>0.34539999999997245</v>
      </c>
      <c r="AV134">
        <v>0.34539999999997245</v>
      </c>
      <c r="AW134">
        <v>0.34539999999997245</v>
      </c>
      <c r="AX134">
        <v>0.34539999999997245</v>
      </c>
      <c r="AY134">
        <v>0.34539999999997245</v>
      </c>
      <c r="AZ134">
        <v>0.34539999999997245</v>
      </c>
      <c r="BA134">
        <v>0.34539999999997245</v>
      </c>
      <c r="BB134">
        <v>0.34539999999997245</v>
      </c>
      <c r="BC134">
        <v>0.34160846598901196</v>
      </c>
      <c r="BD134">
        <v>0.31253192039281763</v>
      </c>
      <c r="BE134">
        <v>0.29834797614524555</v>
      </c>
      <c r="BF134">
        <v>0.28212424102351213</v>
      </c>
      <c r="BG134">
        <v>0.26065830397042478</v>
      </c>
      <c r="BH134">
        <v>0.23667019223784111</v>
      </c>
      <c r="BI134">
        <v>0.20262136782638895</v>
      </c>
      <c r="BJ134">
        <v>0.16460771730783788</v>
      </c>
      <c r="BK134">
        <v>0.12598304397566637</v>
      </c>
      <c r="BL134">
        <v>0.11340485697062648</v>
      </c>
      <c r="BM134">
        <v>7.4618641096229413E-2</v>
      </c>
      <c r="BN134">
        <v>2.8685725649406541E-2</v>
      </c>
      <c r="BO134">
        <v>8.9032977399085382E-3</v>
      </c>
      <c r="BP134">
        <v>0</v>
      </c>
      <c r="BQ134">
        <v>0</v>
      </c>
      <c r="BR134">
        <v>0</v>
      </c>
      <c r="BS134">
        <v>0</v>
      </c>
      <c r="BT134">
        <v>5.4669014781438818E-3</v>
      </c>
      <c r="BU134">
        <v>1.5892657530972021E-3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U134"/>
  <sheetViews>
    <sheetView workbookViewId="0">
      <selection activeCell="A3" sqref="A3:BU134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1165</v>
      </c>
      <c r="B3">
        <v>310.65642689531325</v>
      </c>
      <c r="C3">
        <v>1.0299227857765781E-3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1.0299227857765781E-3</v>
      </c>
      <c r="S3">
        <v>1.0299227857765781E-3</v>
      </c>
      <c r="T3">
        <v>1.0299227857765781E-3</v>
      </c>
      <c r="U3">
        <v>1.0299227857765781E-3</v>
      </c>
      <c r="V3">
        <v>1.0299227857765781E-3</v>
      </c>
      <c r="W3">
        <v>1.0299227857765781E-3</v>
      </c>
      <c r="X3">
        <v>1.0299227857765781E-3</v>
      </c>
      <c r="Y3">
        <v>1.0299227857765781E-3</v>
      </c>
      <c r="Z3">
        <v>1.0299227857765781E-3</v>
      </c>
      <c r="AA3">
        <v>1.0299227857765781E-3</v>
      </c>
      <c r="AB3">
        <v>1.0299227857765781E-3</v>
      </c>
      <c r="AC3">
        <v>1.0299227857765781E-3</v>
      </c>
      <c r="AD3">
        <v>1.0299227857765781E-3</v>
      </c>
      <c r="AE3">
        <v>1.0299227857765781E-3</v>
      </c>
      <c r="AF3">
        <v>1.0299227857765781E-3</v>
      </c>
      <c r="AG3">
        <v>1.0299227857765781E-3</v>
      </c>
      <c r="AH3">
        <v>1.0299227857765781E-3</v>
      </c>
      <c r="AI3">
        <v>1.0299227857765781E-3</v>
      </c>
      <c r="AJ3">
        <v>1.0299227857765781E-3</v>
      </c>
      <c r="AK3">
        <v>1.0299227857765781E-3</v>
      </c>
      <c r="AL3">
        <v>1.0299227857765781E-3</v>
      </c>
      <c r="AM3">
        <v>1.0299227857765781E-3</v>
      </c>
      <c r="AN3">
        <v>1.0299227857765781E-3</v>
      </c>
      <c r="AO3">
        <v>1.0299227857765781E-3</v>
      </c>
      <c r="AP3">
        <v>1.0299227857765781E-3</v>
      </c>
      <c r="AQ3">
        <v>1.0299227857765781E-3</v>
      </c>
      <c r="AR3">
        <v>1.0299227857765781E-3</v>
      </c>
      <c r="AS3">
        <v>1.0299227857765781E-3</v>
      </c>
      <c r="AT3">
        <v>1.0299227857765781E-3</v>
      </c>
      <c r="AU3">
        <v>1.0299227857765781E-3</v>
      </c>
      <c r="AV3">
        <v>1.0299227857765781E-3</v>
      </c>
      <c r="AW3">
        <v>1.0299227857765781E-3</v>
      </c>
      <c r="AX3">
        <v>1.0299227857765781E-3</v>
      </c>
      <c r="AY3">
        <v>1.0299227857765781E-3</v>
      </c>
      <c r="AZ3">
        <v>1.0299227857765781E-3</v>
      </c>
      <c r="BA3">
        <v>1.0299227857765781E-3</v>
      </c>
      <c r="BB3">
        <v>1.0299227857765781E-3</v>
      </c>
      <c r="BC3">
        <v>1.0299227857765781E-3</v>
      </c>
      <c r="BD3">
        <v>1.0299227857765781E-3</v>
      </c>
      <c r="BE3">
        <v>1.0299227857765781E-3</v>
      </c>
      <c r="BF3">
        <v>1.0299227857765781E-3</v>
      </c>
      <c r="BG3">
        <v>1.0299227857765781E-3</v>
      </c>
      <c r="BH3">
        <v>1.0299227857765781E-3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1251</v>
      </c>
      <c r="B4">
        <v>415.61487535072746</v>
      </c>
      <c r="C4">
        <v>1.377892723834275E-3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1.377892723834275E-3</v>
      </c>
      <c r="Q4">
        <v>1.377892723834275E-3</v>
      </c>
      <c r="R4">
        <v>2.4078155096108533E-3</v>
      </c>
      <c r="S4">
        <v>2.4078155096108533E-3</v>
      </c>
      <c r="T4">
        <v>2.4078155096108533E-3</v>
      </c>
      <c r="U4">
        <v>2.4078155096108533E-3</v>
      </c>
      <c r="V4">
        <v>2.4078155096108533E-3</v>
      </c>
      <c r="W4">
        <v>2.4078155096108533E-3</v>
      </c>
      <c r="X4">
        <v>2.4078155096108533E-3</v>
      </c>
      <c r="Y4">
        <v>2.4078155096108533E-3</v>
      </c>
      <c r="Z4">
        <v>2.4078155096108533E-3</v>
      </c>
      <c r="AA4">
        <v>2.4078155096108533E-3</v>
      </c>
      <c r="AB4">
        <v>2.4078155096108533E-3</v>
      </c>
      <c r="AC4">
        <v>2.4078155096108533E-3</v>
      </c>
      <c r="AD4">
        <v>2.4078155096108533E-3</v>
      </c>
      <c r="AE4">
        <v>2.4078155096108533E-3</v>
      </c>
      <c r="AF4">
        <v>2.4078155096108533E-3</v>
      </c>
      <c r="AG4">
        <v>2.4078155096108533E-3</v>
      </c>
      <c r="AH4">
        <v>2.4078155096108533E-3</v>
      </c>
      <c r="AI4">
        <v>2.4078155096108533E-3</v>
      </c>
      <c r="AJ4">
        <v>2.4078155096108533E-3</v>
      </c>
      <c r="AK4">
        <v>2.4078155096108533E-3</v>
      </c>
      <c r="AL4">
        <v>2.4078155096108533E-3</v>
      </c>
      <c r="AM4">
        <v>2.4078155096108533E-3</v>
      </c>
      <c r="AN4">
        <v>2.4078155096108533E-3</v>
      </c>
      <c r="AO4">
        <v>2.4078155096108533E-3</v>
      </c>
      <c r="AP4">
        <v>2.4078155096108533E-3</v>
      </c>
      <c r="AQ4">
        <v>2.4078155096108533E-3</v>
      </c>
      <c r="AR4">
        <v>2.4078155096108533E-3</v>
      </c>
      <c r="AS4">
        <v>2.4078155096108533E-3</v>
      </c>
      <c r="AT4">
        <v>2.4078155096108533E-3</v>
      </c>
      <c r="AU4">
        <v>2.4078155096108533E-3</v>
      </c>
      <c r="AV4">
        <v>2.4078155096108533E-3</v>
      </c>
      <c r="AW4">
        <v>2.4078155096108533E-3</v>
      </c>
      <c r="AX4">
        <v>2.4078155096108533E-3</v>
      </c>
      <c r="AY4">
        <v>2.4078155096108533E-3</v>
      </c>
      <c r="AZ4">
        <v>2.4078155096108533E-3</v>
      </c>
      <c r="BA4">
        <v>2.4078155096108533E-3</v>
      </c>
      <c r="BB4">
        <v>2.4078155096108533E-3</v>
      </c>
      <c r="BC4">
        <v>2.4078155096108533E-3</v>
      </c>
      <c r="BD4">
        <v>2.4078155096108533E-3</v>
      </c>
      <c r="BE4">
        <v>2.4078155096108533E-3</v>
      </c>
      <c r="BF4">
        <v>2.4078155096108533E-3</v>
      </c>
      <c r="BG4">
        <v>2.4078155096108533E-3</v>
      </c>
      <c r="BH4">
        <v>2.4078155096108533E-3</v>
      </c>
      <c r="BI4">
        <v>1.377892723834275E-3</v>
      </c>
      <c r="BJ4">
        <v>1.377892723834275E-3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9.3972745199225527E-4</v>
      </c>
      <c r="BU4">
        <v>9.3972745199225223E-4</v>
      </c>
    </row>
    <row r="5" spans="1:73" x14ac:dyDescent="0.35">
      <c r="A5">
        <v>1251</v>
      </c>
      <c r="B5">
        <v>409.81316626145485</v>
      </c>
      <c r="C5">
        <v>1.35865825169666E-3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2.736550975530935E-3</v>
      </c>
      <c r="Q5">
        <v>2.736550975530935E-3</v>
      </c>
      <c r="R5">
        <v>3.7664737613075133E-3</v>
      </c>
      <c r="S5">
        <v>3.7664737613075133E-3</v>
      </c>
      <c r="T5">
        <v>3.7664737613075133E-3</v>
      </c>
      <c r="U5">
        <v>3.7664737613075133E-3</v>
      </c>
      <c r="V5">
        <v>3.7664737613075133E-3</v>
      </c>
      <c r="W5">
        <v>3.7664737613075133E-3</v>
      </c>
      <c r="X5">
        <v>3.7664737613075133E-3</v>
      </c>
      <c r="Y5">
        <v>3.7664737613075133E-3</v>
      </c>
      <c r="Z5">
        <v>3.7664737613075133E-3</v>
      </c>
      <c r="AA5">
        <v>3.7664737613075133E-3</v>
      </c>
      <c r="AB5">
        <v>3.7664737613075133E-3</v>
      </c>
      <c r="AC5">
        <v>3.7664737613075133E-3</v>
      </c>
      <c r="AD5">
        <v>3.7664737613075133E-3</v>
      </c>
      <c r="AE5">
        <v>3.7664737613075133E-3</v>
      </c>
      <c r="AF5">
        <v>3.7664737613075133E-3</v>
      </c>
      <c r="AG5">
        <v>3.7664737613075133E-3</v>
      </c>
      <c r="AH5">
        <v>3.7664737613075133E-3</v>
      </c>
      <c r="AI5">
        <v>3.7664737613075133E-3</v>
      </c>
      <c r="AJ5">
        <v>3.7664737613075133E-3</v>
      </c>
      <c r="AK5">
        <v>3.7664737613075133E-3</v>
      </c>
      <c r="AL5">
        <v>3.7664737613075133E-3</v>
      </c>
      <c r="AM5">
        <v>3.7664737613075133E-3</v>
      </c>
      <c r="AN5">
        <v>3.7664737613075133E-3</v>
      </c>
      <c r="AO5">
        <v>3.7664737613075133E-3</v>
      </c>
      <c r="AP5">
        <v>3.7664737613075133E-3</v>
      </c>
      <c r="AQ5">
        <v>3.7664737613075133E-3</v>
      </c>
      <c r="AR5">
        <v>3.7664737613075133E-3</v>
      </c>
      <c r="AS5">
        <v>3.7664737613075133E-3</v>
      </c>
      <c r="AT5">
        <v>3.7664737613075133E-3</v>
      </c>
      <c r="AU5">
        <v>3.7664737613075133E-3</v>
      </c>
      <c r="AV5">
        <v>3.7664737613075133E-3</v>
      </c>
      <c r="AW5">
        <v>3.7664737613075133E-3</v>
      </c>
      <c r="AX5">
        <v>3.7664737613075133E-3</v>
      </c>
      <c r="AY5">
        <v>3.7664737613075133E-3</v>
      </c>
      <c r="AZ5">
        <v>3.7664737613075133E-3</v>
      </c>
      <c r="BA5">
        <v>3.7664737613075133E-3</v>
      </c>
      <c r="BB5">
        <v>3.7664737613075133E-3</v>
      </c>
      <c r="BC5">
        <v>3.7664737613075133E-3</v>
      </c>
      <c r="BD5">
        <v>3.7664737613075133E-3</v>
      </c>
      <c r="BE5">
        <v>3.7664737613075133E-3</v>
      </c>
      <c r="BF5">
        <v>3.7664737613075133E-3</v>
      </c>
      <c r="BG5">
        <v>3.7664737613075133E-3</v>
      </c>
      <c r="BH5">
        <v>3.7664737613075133E-3</v>
      </c>
      <c r="BI5">
        <v>2.736550975530935E-3</v>
      </c>
      <c r="BJ5">
        <v>2.736550975530935E-3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9.3972745199225527E-4</v>
      </c>
      <c r="BU5">
        <v>9.3972745199225223E-4</v>
      </c>
    </row>
    <row r="6" spans="1:73" x14ac:dyDescent="0.35">
      <c r="A6">
        <v>1251</v>
      </c>
      <c r="B6">
        <v>387.02271625374897</v>
      </c>
      <c r="C6">
        <v>1.2831008135466739E-3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4.0196517890776088E-3</v>
      </c>
      <c r="Q6">
        <v>4.0196517890776088E-3</v>
      </c>
      <c r="R6">
        <v>5.0495745748541871E-3</v>
      </c>
      <c r="S6">
        <v>5.0495745748541871E-3</v>
      </c>
      <c r="T6">
        <v>5.0495745748541871E-3</v>
      </c>
      <c r="U6">
        <v>5.0495745748541871E-3</v>
      </c>
      <c r="V6">
        <v>5.0495745748541871E-3</v>
      </c>
      <c r="W6">
        <v>5.0495745748541871E-3</v>
      </c>
      <c r="X6">
        <v>5.0495745748541871E-3</v>
      </c>
      <c r="Y6">
        <v>5.0495745748541871E-3</v>
      </c>
      <c r="Z6">
        <v>5.0495745748541871E-3</v>
      </c>
      <c r="AA6">
        <v>5.0495745748541871E-3</v>
      </c>
      <c r="AB6">
        <v>5.0495745748541871E-3</v>
      </c>
      <c r="AC6">
        <v>5.0495745748541871E-3</v>
      </c>
      <c r="AD6">
        <v>5.0495745748541871E-3</v>
      </c>
      <c r="AE6">
        <v>5.0495745748541871E-3</v>
      </c>
      <c r="AF6">
        <v>5.0495745748541871E-3</v>
      </c>
      <c r="AG6">
        <v>5.0495745748541871E-3</v>
      </c>
      <c r="AH6">
        <v>5.0495745748541871E-3</v>
      </c>
      <c r="AI6">
        <v>5.0495745748541871E-3</v>
      </c>
      <c r="AJ6">
        <v>5.0495745748541871E-3</v>
      </c>
      <c r="AK6">
        <v>5.0495745748541871E-3</v>
      </c>
      <c r="AL6">
        <v>5.0495745748541871E-3</v>
      </c>
      <c r="AM6">
        <v>5.0495745748541871E-3</v>
      </c>
      <c r="AN6">
        <v>5.0495745748541871E-3</v>
      </c>
      <c r="AO6">
        <v>5.0495745748541871E-3</v>
      </c>
      <c r="AP6">
        <v>5.0495745748541871E-3</v>
      </c>
      <c r="AQ6">
        <v>5.0495745748541871E-3</v>
      </c>
      <c r="AR6">
        <v>5.0495745748541871E-3</v>
      </c>
      <c r="AS6">
        <v>5.0495745748541871E-3</v>
      </c>
      <c r="AT6">
        <v>5.0495745748541871E-3</v>
      </c>
      <c r="AU6">
        <v>5.0495745748541871E-3</v>
      </c>
      <c r="AV6">
        <v>5.0495745748541871E-3</v>
      </c>
      <c r="AW6">
        <v>5.0495745748541871E-3</v>
      </c>
      <c r="AX6">
        <v>5.0495745748541871E-3</v>
      </c>
      <c r="AY6">
        <v>5.0495745748541871E-3</v>
      </c>
      <c r="AZ6">
        <v>5.0495745748541871E-3</v>
      </c>
      <c r="BA6">
        <v>5.0495745748541871E-3</v>
      </c>
      <c r="BB6">
        <v>5.0495745748541871E-3</v>
      </c>
      <c r="BC6">
        <v>5.0495745748541871E-3</v>
      </c>
      <c r="BD6">
        <v>5.0495745748541871E-3</v>
      </c>
      <c r="BE6">
        <v>5.0495745748541871E-3</v>
      </c>
      <c r="BF6">
        <v>5.0495745748541871E-3</v>
      </c>
      <c r="BG6">
        <v>5.0495745748541871E-3</v>
      </c>
      <c r="BH6">
        <v>5.0495745748541871E-3</v>
      </c>
      <c r="BI6">
        <v>4.0196517890776088E-3</v>
      </c>
      <c r="BJ6">
        <v>4.0196517890776088E-3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9.397274519922557E-4</v>
      </c>
      <c r="BU6">
        <v>9.3972745199225223E-4</v>
      </c>
    </row>
    <row r="7" spans="1:73" x14ac:dyDescent="0.35">
      <c r="A7">
        <v>1251</v>
      </c>
      <c r="B7">
        <v>467.62261584039965</v>
      </c>
      <c r="C7">
        <v>1.5503145774633288E-3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5.5699663665409373E-3</v>
      </c>
      <c r="Q7">
        <v>5.5699663665409373E-3</v>
      </c>
      <c r="R7">
        <v>6.5998891523175156E-3</v>
      </c>
      <c r="S7">
        <v>6.5998891523175156E-3</v>
      </c>
      <c r="T7">
        <v>6.5998891523175156E-3</v>
      </c>
      <c r="U7">
        <v>6.5998891523175156E-3</v>
      </c>
      <c r="V7">
        <v>6.5998891523175156E-3</v>
      </c>
      <c r="W7">
        <v>6.5998891523175156E-3</v>
      </c>
      <c r="X7">
        <v>6.5998891523175156E-3</v>
      </c>
      <c r="Y7">
        <v>6.5998891523175156E-3</v>
      </c>
      <c r="Z7">
        <v>6.5998891523175156E-3</v>
      </c>
      <c r="AA7">
        <v>6.5998891523175156E-3</v>
      </c>
      <c r="AB7">
        <v>6.5998891523175156E-3</v>
      </c>
      <c r="AC7">
        <v>6.5998891523175156E-3</v>
      </c>
      <c r="AD7">
        <v>6.5998891523175156E-3</v>
      </c>
      <c r="AE7">
        <v>6.5998891523175156E-3</v>
      </c>
      <c r="AF7">
        <v>6.5998891523175156E-3</v>
      </c>
      <c r="AG7">
        <v>6.5998891523175156E-3</v>
      </c>
      <c r="AH7">
        <v>6.5998891523175156E-3</v>
      </c>
      <c r="AI7">
        <v>6.5998891523175156E-3</v>
      </c>
      <c r="AJ7">
        <v>6.5998891523175156E-3</v>
      </c>
      <c r="AK7">
        <v>6.5998891523175156E-3</v>
      </c>
      <c r="AL7">
        <v>6.5998891523175156E-3</v>
      </c>
      <c r="AM7">
        <v>6.5998891523175156E-3</v>
      </c>
      <c r="AN7">
        <v>6.5998891523175156E-3</v>
      </c>
      <c r="AO7">
        <v>6.5998891523175156E-3</v>
      </c>
      <c r="AP7">
        <v>6.5998891523175156E-3</v>
      </c>
      <c r="AQ7">
        <v>6.5998891523175156E-3</v>
      </c>
      <c r="AR7">
        <v>6.5998891523175156E-3</v>
      </c>
      <c r="AS7">
        <v>6.5998891523175156E-3</v>
      </c>
      <c r="AT7">
        <v>6.5998891523175156E-3</v>
      </c>
      <c r="AU7">
        <v>6.5998891523175156E-3</v>
      </c>
      <c r="AV7">
        <v>6.5998891523175156E-3</v>
      </c>
      <c r="AW7">
        <v>6.5998891523175156E-3</v>
      </c>
      <c r="AX7">
        <v>6.5998891523175156E-3</v>
      </c>
      <c r="AY7">
        <v>6.5998891523175156E-3</v>
      </c>
      <c r="AZ7">
        <v>6.5998891523175156E-3</v>
      </c>
      <c r="BA7">
        <v>6.5998891523175156E-3</v>
      </c>
      <c r="BB7">
        <v>6.5998891523175156E-3</v>
      </c>
      <c r="BC7">
        <v>6.5998891523175156E-3</v>
      </c>
      <c r="BD7">
        <v>6.5998891523175156E-3</v>
      </c>
      <c r="BE7">
        <v>6.5998891523175156E-3</v>
      </c>
      <c r="BF7">
        <v>6.5998891523175156E-3</v>
      </c>
      <c r="BG7">
        <v>6.5998891523175156E-3</v>
      </c>
      <c r="BH7">
        <v>6.5998891523175156E-3</v>
      </c>
      <c r="BI7">
        <v>5.5699663665409373E-3</v>
      </c>
      <c r="BJ7">
        <v>5.5699663665409373E-3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9.397274519922557E-4</v>
      </c>
      <c r="BU7">
        <v>9.3972745199225223E-4</v>
      </c>
    </row>
    <row r="8" spans="1:73" x14ac:dyDescent="0.35">
      <c r="A8">
        <v>1251</v>
      </c>
      <c r="B8">
        <v>563.22262360402874</v>
      </c>
      <c r="C8">
        <v>1.8672583706440802E-3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7.4372247371850171E-3</v>
      </c>
      <c r="Q8">
        <v>7.4372247371850171E-3</v>
      </c>
      <c r="R8">
        <v>8.4671475229615954E-3</v>
      </c>
      <c r="S8">
        <v>8.4671475229615954E-3</v>
      </c>
      <c r="T8">
        <v>8.4671475229615954E-3</v>
      </c>
      <c r="U8">
        <v>8.4671475229615954E-3</v>
      </c>
      <c r="V8">
        <v>8.4671475229615954E-3</v>
      </c>
      <c r="W8">
        <v>8.4671475229615954E-3</v>
      </c>
      <c r="X8">
        <v>8.4671475229615954E-3</v>
      </c>
      <c r="Y8">
        <v>8.4671475229615954E-3</v>
      </c>
      <c r="Z8">
        <v>8.4671475229615954E-3</v>
      </c>
      <c r="AA8">
        <v>8.4671475229615954E-3</v>
      </c>
      <c r="AB8">
        <v>8.4671475229615954E-3</v>
      </c>
      <c r="AC8">
        <v>8.4671475229615954E-3</v>
      </c>
      <c r="AD8">
        <v>8.4671475229615954E-3</v>
      </c>
      <c r="AE8">
        <v>8.4671475229615954E-3</v>
      </c>
      <c r="AF8">
        <v>8.4671475229615954E-3</v>
      </c>
      <c r="AG8">
        <v>8.4671475229615954E-3</v>
      </c>
      <c r="AH8">
        <v>8.4671475229615954E-3</v>
      </c>
      <c r="AI8">
        <v>8.4671475229615954E-3</v>
      </c>
      <c r="AJ8">
        <v>8.4671475229615954E-3</v>
      </c>
      <c r="AK8">
        <v>8.4671475229615954E-3</v>
      </c>
      <c r="AL8">
        <v>8.4671475229615954E-3</v>
      </c>
      <c r="AM8">
        <v>8.4671475229615954E-3</v>
      </c>
      <c r="AN8">
        <v>8.4671475229615954E-3</v>
      </c>
      <c r="AO8">
        <v>8.4671475229615954E-3</v>
      </c>
      <c r="AP8">
        <v>8.4671475229615954E-3</v>
      </c>
      <c r="AQ8">
        <v>8.4671475229615954E-3</v>
      </c>
      <c r="AR8">
        <v>8.4671475229615954E-3</v>
      </c>
      <c r="AS8">
        <v>8.4671475229615954E-3</v>
      </c>
      <c r="AT8">
        <v>8.4671475229615954E-3</v>
      </c>
      <c r="AU8">
        <v>8.4671475229615954E-3</v>
      </c>
      <c r="AV8">
        <v>8.4671475229615954E-3</v>
      </c>
      <c r="AW8">
        <v>8.4671475229615954E-3</v>
      </c>
      <c r="AX8">
        <v>8.4671475229615954E-3</v>
      </c>
      <c r="AY8">
        <v>8.4671475229615954E-3</v>
      </c>
      <c r="AZ8">
        <v>8.4671475229615954E-3</v>
      </c>
      <c r="BA8">
        <v>8.4671475229615954E-3</v>
      </c>
      <c r="BB8">
        <v>8.4671475229615954E-3</v>
      </c>
      <c r="BC8">
        <v>8.4671475229615954E-3</v>
      </c>
      <c r="BD8">
        <v>8.4671475229615954E-3</v>
      </c>
      <c r="BE8">
        <v>8.4671475229615954E-3</v>
      </c>
      <c r="BF8">
        <v>8.4671475229615954E-3</v>
      </c>
      <c r="BG8">
        <v>8.4671475229615954E-3</v>
      </c>
      <c r="BH8">
        <v>8.4671475229615954E-3</v>
      </c>
      <c r="BI8">
        <v>7.4372247371850171E-3</v>
      </c>
      <c r="BJ8">
        <v>7.4372247371850171E-3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1.0299227857765783E-3</v>
      </c>
      <c r="BU8">
        <v>5.5427730761479013E-4</v>
      </c>
    </row>
    <row r="9" spans="1:73" x14ac:dyDescent="0.35">
      <c r="A9">
        <v>1251</v>
      </c>
      <c r="B9">
        <v>488.52395416049569</v>
      </c>
      <c r="C9">
        <v>1.6196090221468964E-3</v>
      </c>
      <c r="D9">
        <v>-20</v>
      </c>
      <c r="E9">
        <v>605.5</v>
      </c>
      <c r="F9">
        <v>-645.5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1.6196090221468964E-3</v>
      </c>
      <c r="P9">
        <v>9.0568337593319136E-3</v>
      </c>
      <c r="Q9">
        <v>9.0568337593319136E-3</v>
      </c>
      <c r="R9">
        <v>1.0086756545108492E-2</v>
      </c>
      <c r="S9">
        <v>1.0086756545108492E-2</v>
      </c>
      <c r="T9">
        <v>1.0086756545108492E-2</v>
      </c>
      <c r="U9">
        <v>1.0086756545108492E-2</v>
      </c>
      <c r="V9">
        <v>1.0086756545108492E-2</v>
      </c>
      <c r="W9">
        <v>1.0086756545108492E-2</v>
      </c>
      <c r="X9">
        <v>1.0086756545108492E-2</v>
      </c>
      <c r="Y9">
        <v>1.0086756545108492E-2</v>
      </c>
      <c r="Z9">
        <v>1.0086756545108492E-2</v>
      </c>
      <c r="AA9">
        <v>1.0086756545108492E-2</v>
      </c>
      <c r="AB9">
        <v>1.0086756545108492E-2</v>
      </c>
      <c r="AC9">
        <v>1.0086756545108492E-2</v>
      </c>
      <c r="AD9">
        <v>1.0086756545108492E-2</v>
      </c>
      <c r="AE9">
        <v>1.0086756545108492E-2</v>
      </c>
      <c r="AF9">
        <v>1.0086756545108492E-2</v>
      </c>
      <c r="AG9">
        <v>1.0086756545108492E-2</v>
      </c>
      <c r="AH9">
        <v>1.0086756545108492E-2</v>
      </c>
      <c r="AI9">
        <v>1.0086756545108492E-2</v>
      </c>
      <c r="AJ9">
        <v>1.0086756545108492E-2</v>
      </c>
      <c r="AK9">
        <v>1.0086756545108492E-2</v>
      </c>
      <c r="AL9">
        <v>1.0086756545108492E-2</v>
      </c>
      <c r="AM9">
        <v>1.0086756545108492E-2</v>
      </c>
      <c r="AN9">
        <v>1.0086756545108492E-2</v>
      </c>
      <c r="AO9">
        <v>1.0086756545108492E-2</v>
      </c>
      <c r="AP9">
        <v>1.0086756545108492E-2</v>
      </c>
      <c r="AQ9">
        <v>1.0086756545108492E-2</v>
      </c>
      <c r="AR9">
        <v>1.0086756545108492E-2</v>
      </c>
      <c r="AS9">
        <v>1.0086756545108492E-2</v>
      </c>
      <c r="AT9">
        <v>1.0086756545108492E-2</v>
      </c>
      <c r="AU9">
        <v>1.0086756545108492E-2</v>
      </c>
      <c r="AV9">
        <v>1.0086756545108492E-2</v>
      </c>
      <c r="AW9">
        <v>1.0086756545108492E-2</v>
      </c>
      <c r="AX9">
        <v>1.0086756545108492E-2</v>
      </c>
      <c r="AY9">
        <v>1.0086756545108492E-2</v>
      </c>
      <c r="AZ9">
        <v>1.0086756545108492E-2</v>
      </c>
      <c r="BA9">
        <v>1.0086756545108492E-2</v>
      </c>
      <c r="BB9">
        <v>1.0086756545108492E-2</v>
      </c>
      <c r="BC9">
        <v>1.0086756545108492E-2</v>
      </c>
      <c r="BD9">
        <v>1.0086756545108492E-2</v>
      </c>
      <c r="BE9">
        <v>1.0086756545108492E-2</v>
      </c>
      <c r="BF9">
        <v>1.0086756545108492E-2</v>
      </c>
      <c r="BG9">
        <v>1.0086756545108492E-2</v>
      </c>
      <c r="BH9">
        <v>1.0086756545108492E-2</v>
      </c>
      <c r="BI9">
        <v>9.0568337593319136E-3</v>
      </c>
      <c r="BJ9">
        <v>7.4372247371850171E-3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1.0299227857765783E-3</v>
      </c>
      <c r="BU9">
        <v>1.6882716323732803E-4</v>
      </c>
    </row>
    <row r="10" spans="1:73" x14ac:dyDescent="0.35">
      <c r="A10">
        <v>1333</v>
      </c>
      <c r="B10">
        <v>764.92757248705925</v>
      </c>
      <c r="C10">
        <v>2.5359730820527023E-3</v>
      </c>
      <c r="D10">
        <v>-30</v>
      </c>
      <c r="E10">
        <v>636.5</v>
      </c>
      <c r="F10">
        <v>-696.5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2.5359730820527023E-3</v>
      </c>
      <c r="N10">
        <v>2.5359730820527023E-3</v>
      </c>
      <c r="O10">
        <v>4.1555821041995983E-3</v>
      </c>
      <c r="P10">
        <v>1.1592806841384615E-2</v>
      </c>
      <c r="Q10">
        <v>1.1592806841384615E-2</v>
      </c>
      <c r="R10">
        <v>1.2622729627161194E-2</v>
      </c>
      <c r="S10">
        <v>1.2622729627161194E-2</v>
      </c>
      <c r="T10">
        <v>1.2622729627161194E-2</v>
      </c>
      <c r="U10">
        <v>1.2622729627161194E-2</v>
      </c>
      <c r="V10">
        <v>1.2622729627161194E-2</v>
      </c>
      <c r="W10">
        <v>1.2622729627161194E-2</v>
      </c>
      <c r="X10">
        <v>1.2622729627161194E-2</v>
      </c>
      <c r="Y10">
        <v>1.2622729627161194E-2</v>
      </c>
      <c r="Z10">
        <v>1.2622729627161194E-2</v>
      </c>
      <c r="AA10">
        <v>1.2622729627161194E-2</v>
      </c>
      <c r="AB10">
        <v>1.2622729627161194E-2</v>
      </c>
      <c r="AC10">
        <v>1.2622729627161194E-2</v>
      </c>
      <c r="AD10">
        <v>1.2622729627161194E-2</v>
      </c>
      <c r="AE10">
        <v>1.2622729627161194E-2</v>
      </c>
      <c r="AF10">
        <v>1.2622729627161194E-2</v>
      </c>
      <c r="AG10">
        <v>1.2622729627161194E-2</v>
      </c>
      <c r="AH10">
        <v>1.2622729627161194E-2</v>
      </c>
      <c r="AI10">
        <v>1.2622729627161194E-2</v>
      </c>
      <c r="AJ10">
        <v>1.2622729627161194E-2</v>
      </c>
      <c r="AK10">
        <v>1.2622729627161194E-2</v>
      </c>
      <c r="AL10">
        <v>1.2622729627161194E-2</v>
      </c>
      <c r="AM10">
        <v>1.2622729627161194E-2</v>
      </c>
      <c r="AN10">
        <v>1.2622729627161194E-2</v>
      </c>
      <c r="AO10">
        <v>1.2622729627161194E-2</v>
      </c>
      <c r="AP10">
        <v>1.2622729627161194E-2</v>
      </c>
      <c r="AQ10">
        <v>1.2622729627161194E-2</v>
      </c>
      <c r="AR10">
        <v>1.2622729627161194E-2</v>
      </c>
      <c r="AS10">
        <v>1.2622729627161194E-2</v>
      </c>
      <c r="AT10">
        <v>1.2622729627161194E-2</v>
      </c>
      <c r="AU10">
        <v>1.2622729627161194E-2</v>
      </c>
      <c r="AV10">
        <v>1.2622729627161194E-2</v>
      </c>
      <c r="AW10">
        <v>1.2622729627161194E-2</v>
      </c>
      <c r="AX10">
        <v>1.2622729627161194E-2</v>
      </c>
      <c r="AY10">
        <v>1.2622729627161194E-2</v>
      </c>
      <c r="AZ10">
        <v>1.2622729627161194E-2</v>
      </c>
      <c r="BA10">
        <v>1.2622729627161194E-2</v>
      </c>
      <c r="BB10">
        <v>1.2622729627161194E-2</v>
      </c>
      <c r="BC10">
        <v>1.2622729627161194E-2</v>
      </c>
      <c r="BD10">
        <v>1.2622729627161194E-2</v>
      </c>
      <c r="BE10">
        <v>1.2622729627161194E-2</v>
      </c>
      <c r="BF10">
        <v>1.2622729627161194E-2</v>
      </c>
      <c r="BG10">
        <v>1.2622729627161194E-2</v>
      </c>
      <c r="BH10">
        <v>1.2622729627161194E-2</v>
      </c>
      <c r="BI10">
        <v>1.1592806841384615E-2</v>
      </c>
      <c r="BJ10">
        <v>9.9731978192377189E-3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9.3896942788401789E-3</v>
      </c>
      <c r="BU10">
        <v>1.5548409793316783E-3</v>
      </c>
    </row>
    <row r="11" spans="1:73" x14ac:dyDescent="0.35">
      <c r="A11">
        <v>1333</v>
      </c>
      <c r="B11">
        <v>652.3459577437734</v>
      </c>
      <c r="C11">
        <v>2.1627299740879535E-3</v>
      </c>
      <c r="D11">
        <v>-40</v>
      </c>
      <c r="E11">
        <v>626.5</v>
      </c>
      <c r="F11">
        <v>-706.5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4.6987030561406557E-3</v>
      </c>
      <c r="N11">
        <v>4.6987030561406557E-3</v>
      </c>
      <c r="O11">
        <v>6.3183120782875513E-3</v>
      </c>
      <c r="P11">
        <v>1.3755536815472568E-2</v>
      </c>
      <c r="Q11">
        <v>1.3755536815472568E-2</v>
      </c>
      <c r="R11">
        <v>1.4785459601249147E-2</v>
      </c>
      <c r="S11">
        <v>1.4785459601249147E-2</v>
      </c>
      <c r="T11">
        <v>1.4785459601249147E-2</v>
      </c>
      <c r="U11">
        <v>1.4785459601249147E-2</v>
      </c>
      <c r="V11">
        <v>1.4785459601249147E-2</v>
      </c>
      <c r="W11">
        <v>1.4785459601249147E-2</v>
      </c>
      <c r="X11">
        <v>1.4785459601249147E-2</v>
      </c>
      <c r="Y11">
        <v>1.4785459601249147E-2</v>
      </c>
      <c r="Z11">
        <v>1.4785459601249147E-2</v>
      </c>
      <c r="AA11">
        <v>1.4785459601249147E-2</v>
      </c>
      <c r="AB11">
        <v>1.4785459601249147E-2</v>
      </c>
      <c r="AC11">
        <v>1.4785459601249147E-2</v>
      </c>
      <c r="AD11">
        <v>1.4785459601249147E-2</v>
      </c>
      <c r="AE11">
        <v>1.4785459601249147E-2</v>
      </c>
      <c r="AF11">
        <v>1.4785459601249147E-2</v>
      </c>
      <c r="AG11">
        <v>1.4785459601249147E-2</v>
      </c>
      <c r="AH11">
        <v>1.4785459601249147E-2</v>
      </c>
      <c r="AI11">
        <v>1.4785459601249147E-2</v>
      </c>
      <c r="AJ11">
        <v>1.4785459601249147E-2</v>
      </c>
      <c r="AK11">
        <v>1.4785459601249147E-2</v>
      </c>
      <c r="AL11">
        <v>1.4785459601249147E-2</v>
      </c>
      <c r="AM11">
        <v>1.4785459601249147E-2</v>
      </c>
      <c r="AN11">
        <v>1.4785459601249147E-2</v>
      </c>
      <c r="AO11">
        <v>1.4785459601249147E-2</v>
      </c>
      <c r="AP11">
        <v>1.4785459601249147E-2</v>
      </c>
      <c r="AQ11">
        <v>1.4785459601249147E-2</v>
      </c>
      <c r="AR11">
        <v>1.4785459601249147E-2</v>
      </c>
      <c r="AS11">
        <v>1.4785459601249147E-2</v>
      </c>
      <c r="AT11">
        <v>1.4785459601249147E-2</v>
      </c>
      <c r="AU11">
        <v>1.4785459601249147E-2</v>
      </c>
      <c r="AV11">
        <v>1.4785459601249147E-2</v>
      </c>
      <c r="AW11">
        <v>1.4785459601249147E-2</v>
      </c>
      <c r="AX11">
        <v>1.4785459601249147E-2</v>
      </c>
      <c r="AY11">
        <v>1.4785459601249147E-2</v>
      </c>
      <c r="AZ11">
        <v>1.4785459601249147E-2</v>
      </c>
      <c r="BA11">
        <v>1.4785459601249147E-2</v>
      </c>
      <c r="BB11">
        <v>1.4785459601249147E-2</v>
      </c>
      <c r="BC11">
        <v>1.4785459601249147E-2</v>
      </c>
      <c r="BD11">
        <v>1.4785459601249147E-2</v>
      </c>
      <c r="BE11">
        <v>1.4785459601249147E-2</v>
      </c>
      <c r="BF11">
        <v>1.4785459601249147E-2</v>
      </c>
      <c r="BG11">
        <v>1.4785459601249147E-2</v>
      </c>
      <c r="BH11">
        <v>1.4785459601249147E-2</v>
      </c>
      <c r="BI11">
        <v>1.3755536815472568E-2</v>
      </c>
      <c r="BJ11">
        <v>1.2135927793325672E-2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9.9958353799430577E-3</v>
      </c>
      <c r="BU11">
        <v>9.7827246642999757E-4</v>
      </c>
    </row>
    <row r="12" spans="1:73" x14ac:dyDescent="0.35">
      <c r="A12">
        <v>1333</v>
      </c>
      <c r="B12">
        <v>729.21819956491368</v>
      </c>
      <c r="C12">
        <v>2.4175853918128203E-3</v>
      </c>
      <c r="D12">
        <v>-30</v>
      </c>
      <c r="E12">
        <v>636.5</v>
      </c>
      <c r="F12">
        <v>-696.5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7.1162884479534765E-3</v>
      </c>
      <c r="N12">
        <v>7.1162884479534765E-3</v>
      </c>
      <c r="O12">
        <v>8.7358974701003712E-3</v>
      </c>
      <c r="P12">
        <v>1.6173122207285388E-2</v>
      </c>
      <c r="Q12">
        <v>1.6173122207285388E-2</v>
      </c>
      <c r="R12">
        <v>1.7203044993061967E-2</v>
      </c>
      <c r="S12">
        <v>1.7203044993061967E-2</v>
      </c>
      <c r="T12">
        <v>1.7203044993061967E-2</v>
      </c>
      <c r="U12">
        <v>1.7203044993061967E-2</v>
      </c>
      <c r="V12">
        <v>1.7203044993061967E-2</v>
      </c>
      <c r="W12">
        <v>1.7203044993061967E-2</v>
      </c>
      <c r="X12">
        <v>1.7203044993061967E-2</v>
      </c>
      <c r="Y12">
        <v>1.7203044993061967E-2</v>
      </c>
      <c r="Z12">
        <v>1.7203044993061967E-2</v>
      </c>
      <c r="AA12">
        <v>1.7203044993061967E-2</v>
      </c>
      <c r="AB12">
        <v>1.7203044993061967E-2</v>
      </c>
      <c r="AC12">
        <v>1.7203044993061967E-2</v>
      </c>
      <c r="AD12">
        <v>1.7203044993061967E-2</v>
      </c>
      <c r="AE12">
        <v>1.7203044993061967E-2</v>
      </c>
      <c r="AF12">
        <v>1.7203044993061967E-2</v>
      </c>
      <c r="AG12">
        <v>1.7203044993061967E-2</v>
      </c>
      <c r="AH12">
        <v>1.7203044993061967E-2</v>
      </c>
      <c r="AI12">
        <v>1.7203044993061967E-2</v>
      </c>
      <c r="AJ12">
        <v>1.7203044993061967E-2</v>
      </c>
      <c r="AK12">
        <v>1.7203044993061967E-2</v>
      </c>
      <c r="AL12">
        <v>1.7203044993061967E-2</v>
      </c>
      <c r="AM12">
        <v>1.7203044993061967E-2</v>
      </c>
      <c r="AN12">
        <v>1.7203044993061967E-2</v>
      </c>
      <c r="AO12">
        <v>1.7203044993061967E-2</v>
      </c>
      <c r="AP12">
        <v>1.7203044993061967E-2</v>
      </c>
      <c r="AQ12">
        <v>1.7203044993061967E-2</v>
      </c>
      <c r="AR12">
        <v>1.7203044993061967E-2</v>
      </c>
      <c r="AS12">
        <v>1.7203044993061967E-2</v>
      </c>
      <c r="AT12">
        <v>1.7203044993061967E-2</v>
      </c>
      <c r="AU12">
        <v>1.7203044993061967E-2</v>
      </c>
      <c r="AV12">
        <v>1.7203044993061967E-2</v>
      </c>
      <c r="AW12">
        <v>1.7203044993061967E-2</v>
      </c>
      <c r="AX12">
        <v>1.7203044993061967E-2</v>
      </c>
      <c r="AY12">
        <v>1.7203044993061967E-2</v>
      </c>
      <c r="AZ12">
        <v>1.7203044993061967E-2</v>
      </c>
      <c r="BA12">
        <v>1.7203044993061967E-2</v>
      </c>
      <c r="BB12">
        <v>1.7203044993061967E-2</v>
      </c>
      <c r="BC12">
        <v>1.7203044993061967E-2</v>
      </c>
      <c r="BD12">
        <v>1.7203044993061967E-2</v>
      </c>
      <c r="BE12">
        <v>1.7203044993061967E-2</v>
      </c>
      <c r="BF12">
        <v>1.7203044993061967E-2</v>
      </c>
      <c r="BG12">
        <v>1.7203044993061967E-2</v>
      </c>
      <c r="BH12">
        <v>1.7203044993061967E-2</v>
      </c>
      <c r="BI12">
        <v>1.6173122207285388E-2</v>
      </c>
      <c r="BJ12">
        <v>1.4553513185138492E-2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9.3896942788401789E-3</v>
      </c>
      <c r="BU12">
        <v>1.5548409793316766E-3</v>
      </c>
    </row>
    <row r="13" spans="1:73" x14ac:dyDescent="0.35">
      <c r="A13">
        <v>1333</v>
      </c>
      <c r="B13">
        <v>672.35150635866466</v>
      </c>
      <c r="C13">
        <v>2.2290545969723238E-3</v>
      </c>
      <c r="D13">
        <v>-20</v>
      </c>
      <c r="E13">
        <v>646.5</v>
      </c>
      <c r="F13">
        <v>-686.5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7.1162884479534765E-3</v>
      </c>
      <c r="N13">
        <v>9.3453430449257999E-3</v>
      </c>
      <c r="O13">
        <v>1.0964952067072695E-2</v>
      </c>
      <c r="P13">
        <v>1.8402176804257712E-2</v>
      </c>
      <c r="Q13">
        <v>1.8402176804257712E-2</v>
      </c>
      <c r="R13">
        <v>1.943209959003429E-2</v>
      </c>
      <c r="S13">
        <v>1.943209959003429E-2</v>
      </c>
      <c r="T13">
        <v>1.943209959003429E-2</v>
      </c>
      <c r="U13">
        <v>1.943209959003429E-2</v>
      </c>
      <c r="V13">
        <v>1.943209959003429E-2</v>
      </c>
      <c r="W13">
        <v>1.943209959003429E-2</v>
      </c>
      <c r="X13">
        <v>1.943209959003429E-2</v>
      </c>
      <c r="Y13">
        <v>1.943209959003429E-2</v>
      </c>
      <c r="Z13">
        <v>1.943209959003429E-2</v>
      </c>
      <c r="AA13">
        <v>1.943209959003429E-2</v>
      </c>
      <c r="AB13">
        <v>1.943209959003429E-2</v>
      </c>
      <c r="AC13">
        <v>1.943209959003429E-2</v>
      </c>
      <c r="AD13">
        <v>1.943209959003429E-2</v>
      </c>
      <c r="AE13">
        <v>1.943209959003429E-2</v>
      </c>
      <c r="AF13">
        <v>1.943209959003429E-2</v>
      </c>
      <c r="AG13">
        <v>1.943209959003429E-2</v>
      </c>
      <c r="AH13">
        <v>1.943209959003429E-2</v>
      </c>
      <c r="AI13">
        <v>1.943209959003429E-2</v>
      </c>
      <c r="AJ13">
        <v>1.943209959003429E-2</v>
      </c>
      <c r="AK13">
        <v>1.943209959003429E-2</v>
      </c>
      <c r="AL13">
        <v>1.943209959003429E-2</v>
      </c>
      <c r="AM13">
        <v>1.943209959003429E-2</v>
      </c>
      <c r="AN13">
        <v>1.943209959003429E-2</v>
      </c>
      <c r="AO13">
        <v>1.943209959003429E-2</v>
      </c>
      <c r="AP13">
        <v>1.943209959003429E-2</v>
      </c>
      <c r="AQ13">
        <v>1.943209959003429E-2</v>
      </c>
      <c r="AR13">
        <v>1.943209959003429E-2</v>
      </c>
      <c r="AS13">
        <v>1.943209959003429E-2</v>
      </c>
      <c r="AT13">
        <v>1.943209959003429E-2</v>
      </c>
      <c r="AU13">
        <v>1.943209959003429E-2</v>
      </c>
      <c r="AV13">
        <v>1.943209959003429E-2</v>
      </c>
      <c r="AW13">
        <v>1.943209959003429E-2</v>
      </c>
      <c r="AX13">
        <v>1.943209959003429E-2</v>
      </c>
      <c r="AY13">
        <v>1.943209959003429E-2</v>
      </c>
      <c r="AZ13">
        <v>1.943209959003429E-2</v>
      </c>
      <c r="BA13">
        <v>1.943209959003429E-2</v>
      </c>
      <c r="BB13">
        <v>1.943209959003429E-2</v>
      </c>
      <c r="BC13">
        <v>1.943209959003429E-2</v>
      </c>
      <c r="BD13">
        <v>1.943209959003429E-2</v>
      </c>
      <c r="BE13">
        <v>1.943209959003429E-2</v>
      </c>
      <c r="BF13">
        <v>1.943209959003429E-2</v>
      </c>
      <c r="BG13">
        <v>1.943209959003429E-2</v>
      </c>
      <c r="BH13">
        <v>1.943209959003429E-2</v>
      </c>
      <c r="BI13">
        <v>1.8402176804257712E-2</v>
      </c>
      <c r="BJ13">
        <v>1.6782567782110815E-2</v>
      </c>
      <c r="BK13">
        <v>2.2290545969723238E-3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8.7835531777372983E-3</v>
      </c>
      <c r="BU13">
        <v>2.1609820804345571E-3</v>
      </c>
    </row>
    <row r="14" spans="1:73" x14ac:dyDescent="0.35">
      <c r="A14">
        <v>1333</v>
      </c>
      <c r="B14">
        <v>773.72288219188295</v>
      </c>
      <c r="C14">
        <v>2.5651322723630071E-3</v>
      </c>
      <c r="D14">
        <v>-10</v>
      </c>
      <c r="E14">
        <v>656.5</v>
      </c>
      <c r="F14">
        <v>-676.5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7.1162884479534765E-3</v>
      </c>
      <c r="N14">
        <v>1.1910475317288807E-2</v>
      </c>
      <c r="O14">
        <v>1.3530084339435701E-2</v>
      </c>
      <c r="P14">
        <v>2.096730907662072E-2</v>
      </c>
      <c r="Q14">
        <v>2.096730907662072E-2</v>
      </c>
      <c r="R14">
        <v>2.1997231862397298E-2</v>
      </c>
      <c r="S14">
        <v>2.1997231862397298E-2</v>
      </c>
      <c r="T14">
        <v>2.1997231862397298E-2</v>
      </c>
      <c r="U14">
        <v>2.1997231862397298E-2</v>
      </c>
      <c r="V14">
        <v>2.1997231862397298E-2</v>
      </c>
      <c r="W14">
        <v>2.1997231862397298E-2</v>
      </c>
      <c r="X14">
        <v>2.1997231862397298E-2</v>
      </c>
      <c r="Y14">
        <v>2.1997231862397298E-2</v>
      </c>
      <c r="Z14">
        <v>2.1997231862397298E-2</v>
      </c>
      <c r="AA14">
        <v>2.1997231862397298E-2</v>
      </c>
      <c r="AB14">
        <v>2.1997231862397298E-2</v>
      </c>
      <c r="AC14">
        <v>2.1997231862397298E-2</v>
      </c>
      <c r="AD14">
        <v>2.1997231862397298E-2</v>
      </c>
      <c r="AE14">
        <v>2.1997231862397298E-2</v>
      </c>
      <c r="AF14">
        <v>2.1997231862397298E-2</v>
      </c>
      <c r="AG14">
        <v>2.1997231862397298E-2</v>
      </c>
      <c r="AH14">
        <v>2.1997231862397298E-2</v>
      </c>
      <c r="AI14">
        <v>2.1997231862397298E-2</v>
      </c>
      <c r="AJ14">
        <v>2.1997231862397298E-2</v>
      </c>
      <c r="AK14">
        <v>2.1997231862397298E-2</v>
      </c>
      <c r="AL14">
        <v>2.1997231862397298E-2</v>
      </c>
      <c r="AM14">
        <v>2.1997231862397298E-2</v>
      </c>
      <c r="AN14">
        <v>2.1997231862397298E-2</v>
      </c>
      <c r="AO14">
        <v>2.1997231862397298E-2</v>
      </c>
      <c r="AP14">
        <v>2.1997231862397298E-2</v>
      </c>
      <c r="AQ14">
        <v>2.1997231862397298E-2</v>
      </c>
      <c r="AR14">
        <v>2.1997231862397298E-2</v>
      </c>
      <c r="AS14">
        <v>2.1997231862397298E-2</v>
      </c>
      <c r="AT14">
        <v>2.1997231862397298E-2</v>
      </c>
      <c r="AU14">
        <v>2.1997231862397298E-2</v>
      </c>
      <c r="AV14">
        <v>2.1997231862397298E-2</v>
      </c>
      <c r="AW14">
        <v>2.1997231862397298E-2</v>
      </c>
      <c r="AX14">
        <v>2.1997231862397298E-2</v>
      </c>
      <c r="AY14">
        <v>2.1997231862397298E-2</v>
      </c>
      <c r="AZ14">
        <v>2.1997231862397298E-2</v>
      </c>
      <c r="BA14">
        <v>2.1997231862397298E-2</v>
      </c>
      <c r="BB14">
        <v>2.1997231862397298E-2</v>
      </c>
      <c r="BC14">
        <v>2.1997231862397298E-2</v>
      </c>
      <c r="BD14">
        <v>2.1997231862397298E-2</v>
      </c>
      <c r="BE14">
        <v>2.1997231862397298E-2</v>
      </c>
      <c r="BF14">
        <v>2.1997231862397298E-2</v>
      </c>
      <c r="BG14">
        <v>2.1997231862397298E-2</v>
      </c>
      <c r="BH14">
        <v>2.1997231862397298E-2</v>
      </c>
      <c r="BI14">
        <v>2.096730907662072E-2</v>
      </c>
      <c r="BJ14">
        <v>1.9347700054473824E-2</v>
      </c>
      <c r="BK14">
        <v>4.7941868693353309E-3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7.1366859120430264E-3</v>
      </c>
      <c r="BU14">
        <v>3.7061865825929914E-3</v>
      </c>
    </row>
    <row r="15" spans="1:73" x14ac:dyDescent="0.35">
      <c r="A15">
        <v>1333</v>
      </c>
      <c r="B15">
        <v>683.12281409498121</v>
      </c>
      <c r="C15">
        <v>2.2647648360332472E-3</v>
      </c>
      <c r="D15">
        <v>0</v>
      </c>
      <c r="E15">
        <v>666.5</v>
      </c>
      <c r="F15">
        <v>-666.5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7.1162884479534765E-3</v>
      </c>
      <c r="N15">
        <v>1.1910475317288807E-2</v>
      </c>
      <c r="O15">
        <v>1.5794849175468948E-2</v>
      </c>
      <c r="P15">
        <v>2.3232073912653969E-2</v>
      </c>
      <c r="Q15">
        <v>2.3232073912653969E-2</v>
      </c>
      <c r="R15">
        <v>2.4261996698430547E-2</v>
      </c>
      <c r="S15">
        <v>2.4261996698430547E-2</v>
      </c>
      <c r="T15">
        <v>2.4261996698430547E-2</v>
      </c>
      <c r="U15">
        <v>2.4261996698430547E-2</v>
      </c>
      <c r="V15">
        <v>2.4261996698430547E-2</v>
      </c>
      <c r="W15">
        <v>2.4261996698430547E-2</v>
      </c>
      <c r="X15">
        <v>2.4261996698430547E-2</v>
      </c>
      <c r="Y15">
        <v>2.4261996698430547E-2</v>
      </c>
      <c r="Z15">
        <v>2.4261996698430547E-2</v>
      </c>
      <c r="AA15">
        <v>2.4261996698430547E-2</v>
      </c>
      <c r="AB15">
        <v>2.4261996698430547E-2</v>
      </c>
      <c r="AC15">
        <v>2.4261996698430547E-2</v>
      </c>
      <c r="AD15">
        <v>2.4261996698430547E-2</v>
      </c>
      <c r="AE15">
        <v>2.4261996698430547E-2</v>
      </c>
      <c r="AF15">
        <v>2.4261996698430547E-2</v>
      </c>
      <c r="AG15">
        <v>2.4261996698430547E-2</v>
      </c>
      <c r="AH15">
        <v>2.4261996698430547E-2</v>
      </c>
      <c r="AI15">
        <v>2.4261996698430547E-2</v>
      </c>
      <c r="AJ15">
        <v>2.4261996698430547E-2</v>
      </c>
      <c r="AK15">
        <v>2.4261996698430547E-2</v>
      </c>
      <c r="AL15">
        <v>2.4261996698430547E-2</v>
      </c>
      <c r="AM15">
        <v>2.4261996698430547E-2</v>
      </c>
      <c r="AN15">
        <v>2.4261996698430547E-2</v>
      </c>
      <c r="AO15">
        <v>2.4261996698430547E-2</v>
      </c>
      <c r="AP15">
        <v>2.4261996698430547E-2</v>
      </c>
      <c r="AQ15">
        <v>2.4261996698430547E-2</v>
      </c>
      <c r="AR15">
        <v>2.4261996698430547E-2</v>
      </c>
      <c r="AS15">
        <v>2.4261996698430547E-2</v>
      </c>
      <c r="AT15">
        <v>2.4261996698430547E-2</v>
      </c>
      <c r="AU15">
        <v>2.4261996698430547E-2</v>
      </c>
      <c r="AV15">
        <v>2.4261996698430547E-2</v>
      </c>
      <c r="AW15">
        <v>2.4261996698430547E-2</v>
      </c>
      <c r="AX15">
        <v>2.4261996698430547E-2</v>
      </c>
      <c r="AY15">
        <v>2.4261996698430547E-2</v>
      </c>
      <c r="AZ15">
        <v>2.4261996698430547E-2</v>
      </c>
      <c r="BA15">
        <v>2.4261996698430547E-2</v>
      </c>
      <c r="BB15">
        <v>2.4261996698430547E-2</v>
      </c>
      <c r="BC15">
        <v>2.4261996698430547E-2</v>
      </c>
      <c r="BD15">
        <v>2.4261996698430547E-2</v>
      </c>
      <c r="BE15">
        <v>2.4261996698430547E-2</v>
      </c>
      <c r="BF15">
        <v>2.4261996698430547E-2</v>
      </c>
      <c r="BG15">
        <v>2.4261996698430547E-2</v>
      </c>
      <c r="BH15">
        <v>2.4261996698430547E-2</v>
      </c>
      <c r="BI15">
        <v>2.3232073912653969E-2</v>
      </c>
      <c r="BJ15">
        <v>2.1612464890507072E-2</v>
      </c>
      <c r="BK15">
        <v>7.0589517053685786E-3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4.3532934205815672E-3</v>
      </c>
      <c r="BU15">
        <v>9.1528606788274583E-3</v>
      </c>
    </row>
    <row r="16" spans="1:73" x14ac:dyDescent="0.35">
      <c r="A16">
        <v>1397</v>
      </c>
      <c r="B16">
        <v>410.79920719302083</v>
      </c>
      <c r="C16">
        <v>1.3619272844132128E-3</v>
      </c>
      <c r="D16">
        <v>10</v>
      </c>
      <c r="E16">
        <v>708.5</v>
      </c>
      <c r="F16">
        <v>-688.5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7.1162884479534765E-3</v>
      </c>
      <c r="N16">
        <v>1.3272402601702019E-2</v>
      </c>
      <c r="O16">
        <v>1.7156776459882162E-2</v>
      </c>
      <c r="P16">
        <v>2.4594001197067183E-2</v>
      </c>
      <c r="Q16">
        <v>2.4594001197067183E-2</v>
      </c>
      <c r="R16">
        <v>2.5623923982843761E-2</v>
      </c>
      <c r="S16">
        <v>2.5623923982843761E-2</v>
      </c>
      <c r="T16">
        <v>2.5623923982843761E-2</v>
      </c>
      <c r="U16">
        <v>2.5623923982843761E-2</v>
      </c>
      <c r="V16">
        <v>2.5623923982843761E-2</v>
      </c>
      <c r="W16">
        <v>2.5623923982843761E-2</v>
      </c>
      <c r="X16">
        <v>2.5623923982843761E-2</v>
      </c>
      <c r="Y16">
        <v>2.5623923982843761E-2</v>
      </c>
      <c r="Z16">
        <v>2.5623923982843761E-2</v>
      </c>
      <c r="AA16">
        <v>2.5623923982843761E-2</v>
      </c>
      <c r="AB16">
        <v>2.5623923982843761E-2</v>
      </c>
      <c r="AC16">
        <v>2.5623923982843761E-2</v>
      </c>
      <c r="AD16">
        <v>2.5623923982843761E-2</v>
      </c>
      <c r="AE16">
        <v>2.5623923982843761E-2</v>
      </c>
      <c r="AF16">
        <v>2.5623923982843761E-2</v>
      </c>
      <c r="AG16">
        <v>2.5623923982843761E-2</v>
      </c>
      <c r="AH16">
        <v>2.5623923982843761E-2</v>
      </c>
      <c r="AI16">
        <v>2.5623923982843761E-2</v>
      </c>
      <c r="AJ16">
        <v>2.5623923982843761E-2</v>
      </c>
      <c r="AK16">
        <v>2.5623923982843761E-2</v>
      </c>
      <c r="AL16">
        <v>2.5623923982843761E-2</v>
      </c>
      <c r="AM16">
        <v>2.5623923982843761E-2</v>
      </c>
      <c r="AN16">
        <v>2.5623923982843761E-2</v>
      </c>
      <c r="AO16">
        <v>2.5623923982843761E-2</v>
      </c>
      <c r="AP16">
        <v>2.5623923982843761E-2</v>
      </c>
      <c r="AQ16">
        <v>2.5623923982843761E-2</v>
      </c>
      <c r="AR16">
        <v>2.5623923982843761E-2</v>
      </c>
      <c r="AS16">
        <v>2.5623923982843761E-2</v>
      </c>
      <c r="AT16">
        <v>2.5623923982843761E-2</v>
      </c>
      <c r="AU16">
        <v>2.5623923982843761E-2</v>
      </c>
      <c r="AV16">
        <v>2.5623923982843761E-2</v>
      </c>
      <c r="AW16">
        <v>2.5623923982843761E-2</v>
      </c>
      <c r="AX16">
        <v>2.5623923982843761E-2</v>
      </c>
      <c r="AY16">
        <v>2.5623923982843761E-2</v>
      </c>
      <c r="AZ16">
        <v>2.5623923982843761E-2</v>
      </c>
      <c r="BA16">
        <v>2.5623923982843761E-2</v>
      </c>
      <c r="BB16">
        <v>2.5623923982843761E-2</v>
      </c>
      <c r="BC16">
        <v>2.5623923982843761E-2</v>
      </c>
      <c r="BD16">
        <v>2.5623923982843761E-2</v>
      </c>
      <c r="BE16">
        <v>2.5623923982843761E-2</v>
      </c>
      <c r="BF16">
        <v>2.5623923982843761E-2</v>
      </c>
      <c r="BG16">
        <v>2.5623923982843761E-2</v>
      </c>
      <c r="BH16">
        <v>2.5623923982843761E-2</v>
      </c>
      <c r="BI16">
        <v>2.4594001197067183E-2</v>
      </c>
      <c r="BJ16">
        <v>2.2974392174920286E-2</v>
      </c>
      <c r="BK16">
        <v>8.4208789897817909E-3</v>
      </c>
      <c r="BL16">
        <v>1.3619272844132128E-3</v>
      </c>
      <c r="BM16">
        <v>1.3619272844132128E-3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9.5167425549997943E-3</v>
      </c>
      <c r="BU16">
        <v>2.4261996698430547E-2</v>
      </c>
    </row>
    <row r="17" spans="1:73" x14ac:dyDescent="0.35">
      <c r="A17">
        <v>1511</v>
      </c>
      <c r="B17">
        <v>467.49448959456652</v>
      </c>
      <c r="C17">
        <v>1.5498897990630931E-3</v>
      </c>
      <c r="D17">
        <v>20</v>
      </c>
      <c r="E17">
        <v>775.5</v>
      </c>
      <c r="F17">
        <v>-735.5</v>
      </c>
      <c r="G17">
        <v>0</v>
      </c>
      <c r="H17">
        <v>0</v>
      </c>
      <c r="I17">
        <v>0</v>
      </c>
      <c r="J17">
        <v>0</v>
      </c>
      <c r="K17">
        <v>0</v>
      </c>
      <c r="L17">
        <v>1.5498897990630931E-3</v>
      </c>
      <c r="M17">
        <v>8.6661782470165705E-3</v>
      </c>
      <c r="N17">
        <v>1.4822292400765113E-2</v>
      </c>
      <c r="O17">
        <v>1.8706666258945254E-2</v>
      </c>
      <c r="P17">
        <v>2.6143890996130275E-2</v>
      </c>
      <c r="Q17">
        <v>2.6143890996130275E-2</v>
      </c>
      <c r="R17">
        <v>2.7173813781906853E-2</v>
      </c>
      <c r="S17">
        <v>2.7173813781906853E-2</v>
      </c>
      <c r="T17">
        <v>2.7173813781906853E-2</v>
      </c>
      <c r="U17">
        <v>2.7173813781906853E-2</v>
      </c>
      <c r="V17">
        <v>2.7173813781906853E-2</v>
      </c>
      <c r="W17">
        <v>2.7173813781906853E-2</v>
      </c>
      <c r="X17">
        <v>2.7173813781906853E-2</v>
      </c>
      <c r="Y17">
        <v>2.7173813781906853E-2</v>
      </c>
      <c r="Z17">
        <v>2.7173813781906853E-2</v>
      </c>
      <c r="AA17">
        <v>2.7173813781906853E-2</v>
      </c>
      <c r="AB17">
        <v>2.7173813781906853E-2</v>
      </c>
      <c r="AC17">
        <v>2.7173813781906853E-2</v>
      </c>
      <c r="AD17">
        <v>2.7173813781906853E-2</v>
      </c>
      <c r="AE17">
        <v>2.7173813781906853E-2</v>
      </c>
      <c r="AF17">
        <v>2.7173813781906853E-2</v>
      </c>
      <c r="AG17">
        <v>2.7173813781906853E-2</v>
      </c>
      <c r="AH17">
        <v>2.7173813781906853E-2</v>
      </c>
      <c r="AI17">
        <v>2.7173813781906853E-2</v>
      </c>
      <c r="AJ17">
        <v>2.7173813781906853E-2</v>
      </c>
      <c r="AK17">
        <v>2.7173813781906853E-2</v>
      </c>
      <c r="AL17">
        <v>2.7173813781906853E-2</v>
      </c>
      <c r="AM17">
        <v>2.7173813781906853E-2</v>
      </c>
      <c r="AN17">
        <v>2.7173813781906853E-2</v>
      </c>
      <c r="AO17">
        <v>2.7173813781906853E-2</v>
      </c>
      <c r="AP17">
        <v>2.7173813781906853E-2</v>
      </c>
      <c r="AQ17">
        <v>2.7173813781906853E-2</v>
      </c>
      <c r="AR17">
        <v>2.7173813781906853E-2</v>
      </c>
      <c r="AS17">
        <v>2.7173813781906853E-2</v>
      </c>
      <c r="AT17">
        <v>2.7173813781906853E-2</v>
      </c>
      <c r="AU17">
        <v>2.7173813781906853E-2</v>
      </c>
      <c r="AV17">
        <v>2.7173813781906853E-2</v>
      </c>
      <c r="AW17">
        <v>2.7173813781906853E-2</v>
      </c>
      <c r="AX17">
        <v>2.7173813781906853E-2</v>
      </c>
      <c r="AY17">
        <v>2.7173813781906853E-2</v>
      </c>
      <c r="AZ17">
        <v>2.7173813781906853E-2</v>
      </c>
      <c r="BA17">
        <v>2.7173813781906853E-2</v>
      </c>
      <c r="BB17">
        <v>2.7173813781906853E-2</v>
      </c>
      <c r="BC17">
        <v>2.7173813781906853E-2</v>
      </c>
      <c r="BD17">
        <v>2.7173813781906853E-2</v>
      </c>
      <c r="BE17">
        <v>2.7173813781906853E-2</v>
      </c>
      <c r="BF17">
        <v>2.7173813781906853E-2</v>
      </c>
      <c r="BG17">
        <v>2.7173813781906853E-2</v>
      </c>
      <c r="BH17">
        <v>2.7173813781906853E-2</v>
      </c>
      <c r="BI17">
        <v>2.6143890996130275E-2</v>
      </c>
      <c r="BJ17">
        <v>2.4524281973983379E-2</v>
      </c>
      <c r="BK17">
        <v>9.9707687888448832E-3</v>
      </c>
      <c r="BL17">
        <v>2.9118170834763059E-3</v>
      </c>
      <c r="BM17">
        <v>2.9118170834763059E-3</v>
      </c>
      <c r="BN17">
        <v>1.5498897990630931E-3</v>
      </c>
      <c r="BO17">
        <v>1.5498897990630931E-3</v>
      </c>
      <c r="BP17">
        <v>1.5498897990630931E-3</v>
      </c>
      <c r="BQ17">
        <v>0</v>
      </c>
      <c r="BR17">
        <v>0</v>
      </c>
      <c r="BS17">
        <v>0</v>
      </c>
      <c r="BT17">
        <v>1.8715371500062594E-2</v>
      </c>
      <c r="BU17">
        <v>2.5623923982843761E-2</v>
      </c>
    </row>
    <row r="18" spans="1:73" x14ac:dyDescent="0.35">
      <c r="A18">
        <v>1511</v>
      </c>
      <c r="B18">
        <v>537.12214388815346</v>
      </c>
      <c r="C18">
        <v>1.7807271533512926E-3</v>
      </c>
      <c r="D18">
        <v>30</v>
      </c>
      <c r="E18">
        <v>785.5</v>
      </c>
      <c r="F18">
        <v>-725.5</v>
      </c>
      <c r="G18">
        <v>0</v>
      </c>
      <c r="H18">
        <v>0</v>
      </c>
      <c r="I18">
        <v>0</v>
      </c>
      <c r="J18">
        <v>0</v>
      </c>
      <c r="K18">
        <v>0</v>
      </c>
      <c r="L18">
        <v>3.3306169524143859E-3</v>
      </c>
      <c r="M18">
        <v>1.0446905400367863E-2</v>
      </c>
      <c r="N18">
        <v>1.6603019554116406E-2</v>
      </c>
      <c r="O18">
        <v>2.0487393412296547E-2</v>
      </c>
      <c r="P18">
        <v>2.7924618149481568E-2</v>
      </c>
      <c r="Q18">
        <v>2.7924618149481568E-2</v>
      </c>
      <c r="R18">
        <v>2.8954540935258146E-2</v>
      </c>
      <c r="S18">
        <v>2.8954540935258146E-2</v>
      </c>
      <c r="T18">
        <v>2.8954540935258146E-2</v>
      </c>
      <c r="U18">
        <v>2.8954540935258146E-2</v>
      </c>
      <c r="V18">
        <v>2.8954540935258146E-2</v>
      </c>
      <c r="W18">
        <v>2.8954540935258146E-2</v>
      </c>
      <c r="X18">
        <v>2.8954540935258146E-2</v>
      </c>
      <c r="Y18">
        <v>2.8954540935258146E-2</v>
      </c>
      <c r="Z18">
        <v>2.8954540935258146E-2</v>
      </c>
      <c r="AA18">
        <v>2.8954540935258146E-2</v>
      </c>
      <c r="AB18">
        <v>2.8954540935258146E-2</v>
      </c>
      <c r="AC18">
        <v>2.8954540935258146E-2</v>
      </c>
      <c r="AD18">
        <v>2.8954540935258146E-2</v>
      </c>
      <c r="AE18">
        <v>2.8954540935258146E-2</v>
      </c>
      <c r="AF18">
        <v>2.8954540935258146E-2</v>
      </c>
      <c r="AG18">
        <v>2.8954540935258146E-2</v>
      </c>
      <c r="AH18">
        <v>2.8954540935258146E-2</v>
      </c>
      <c r="AI18">
        <v>2.8954540935258146E-2</v>
      </c>
      <c r="AJ18">
        <v>2.8954540935258146E-2</v>
      </c>
      <c r="AK18">
        <v>2.8954540935258146E-2</v>
      </c>
      <c r="AL18">
        <v>2.8954540935258146E-2</v>
      </c>
      <c r="AM18">
        <v>2.8954540935258146E-2</v>
      </c>
      <c r="AN18">
        <v>2.8954540935258146E-2</v>
      </c>
      <c r="AO18">
        <v>2.8954540935258146E-2</v>
      </c>
      <c r="AP18">
        <v>2.8954540935258146E-2</v>
      </c>
      <c r="AQ18">
        <v>2.8954540935258146E-2</v>
      </c>
      <c r="AR18">
        <v>2.8954540935258146E-2</v>
      </c>
      <c r="AS18">
        <v>2.8954540935258146E-2</v>
      </c>
      <c r="AT18">
        <v>2.8954540935258146E-2</v>
      </c>
      <c r="AU18">
        <v>2.8954540935258146E-2</v>
      </c>
      <c r="AV18">
        <v>2.8954540935258146E-2</v>
      </c>
      <c r="AW18">
        <v>2.8954540935258146E-2</v>
      </c>
      <c r="AX18">
        <v>2.8954540935258146E-2</v>
      </c>
      <c r="AY18">
        <v>2.8954540935258146E-2</v>
      </c>
      <c r="AZ18">
        <v>2.8954540935258146E-2</v>
      </c>
      <c r="BA18">
        <v>2.8954540935258146E-2</v>
      </c>
      <c r="BB18">
        <v>2.8954540935258146E-2</v>
      </c>
      <c r="BC18">
        <v>2.8954540935258146E-2</v>
      </c>
      <c r="BD18">
        <v>2.8954540935258146E-2</v>
      </c>
      <c r="BE18">
        <v>2.8954540935258146E-2</v>
      </c>
      <c r="BF18">
        <v>2.8954540935258146E-2</v>
      </c>
      <c r="BG18">
        <v>2.8954540935258146E-2</v>
      </c>
      <c r="BH18">
        <v>2.8954540935258146E-2</v>
      </c>
      <c r="BI18">
        <v>2.7924618149481568E-2</v>
      </c>
      <c r="BJ18">
        <v>2.6305009127334671E-2</v>
      </c>
      <c r="BK18">
        <v>1.1751495942196176E-2</v>
      </c>
      <c r="BL18">
        <v>4.6925442368275982E-3</v>
      </c>
      <c r="BM18">
        <v>4.6925442368275982E-3</v>
      </c>
      <c r="BN18">
        <v>3.3306169524143859E-3</v>
      </c>
      <c r="BO18">
        <v>3.3306169524143859E-3</v>
      </c>
      <c r="BP18">
        <v>3.3306169524143859E-3</v>
      </c>
      <c r="BQ18">
        <v>0</v>
      </c>
      <c r="BR18">
        <v>0</v>
      </c>
      <c r="BS18">
        <v>0</v>
      </c>
      <c r="BT18">
        <v>1.6383407522256983E-2</v>
      </c>
      <c r="BU18">
        <v>2.5623923982843761E-2</v>
      </c>
    </row>
    <row r="19" spans="1:73" x14ac:dyDescent="0.35">
      <c r="A19">
        <v>1511</v>
      </c>
      <c r="B19">
        <v>473.44429328878897</v>
      </c>
      <c r="C19">
        <v>1.5696152509290617E-3</v>
      </c>
      <c r="D19">
        <v>40</v>
      </c>
      <c r="E19">
        <v>795.5</v>
      </c>
      <c r="F19">
        <v>-715.5</v>
      </c>
      <c r="G19">
        <v>0</v>
      </c>
      <c r="H19">
        <v>0</v>
      </c>
      <c r="I19">
        <v>0</v>
      </c>
      <c r="J19">
        <v>0</v>
      </c>
      <c r="K19">
        <v>0</v>
      </c>
      <c r="L19">
        <v>3.3306169524143859E-3</v>
      </c>
      <c r="M19">
        <v>1.2016520651296925E-2</v>
      </c>
      <c r="N19">
        <v>1.8172634805045468E-2</v>
      </c>
      <c r="O19">
        <v>2.2057008663225609E-2</v>
      </c>
      <c r="P19">
        <v>2.949423340041063E-2</v>
      </c>
      <c r="Q19">
        <v>2.949423340041063E-2</v>
      </c>
      <c r="R19">
        <v>3.0524156186187208E-2</v>
      </c>
      <c r="S19">
        <v>3.0524156186187208E-2</v>
      </c>
      <c r="T19">
        <v>3.0524156186187208E-2</v>
      </c>
      <c r="U19">
        <v>3.0524156186187208E-2</v>
      </c>
      <c r="V19">
        <v>3.0524156186187208E-2</v>
      </c>
      <c r="W19">
        <v>3.0524156186187208E-2</v>
      </c>
      <c r="X19">
        <v>3.0524156186187208E-2</v>
      </c>
      <c r="Y19">
        <v>3.0524156186187208E-2</v>
      </c>
      <c r="Z19">
        <v>3.0524156186187208E-2</v>
      </c>
      <c r="AA19">
        <v>3.0524156186187208E-2</v>
      </c>
      <c r="AB19">
        <v>3.0524156186187208E-2</v>
      </c>
      <c r="AC19">
        <v>3.0524156186187208E-2</v>
      </c>
      <c r="AD19">
        <v>3.0524156186187208E-2</v>
      </c>
      <c r="AE19">
        <v>3.0524156186187208E-2</v>
      </c>
      <c r="AF19">
        <v>3.0524156186187208E-2</v>
      </c>
      <c r="AG19">
        <v>3.0524156186187208E-2</v>
      </c>
      <c r="AH19">
        <v>3.0524156186187208E-2</v>
      </c>
      <c r="AI19">
        <v>3.0524156186187208E-2</v>
      </c>
      <c r="AJ19">
        <v>3.0524156186187208E-2</v>
      </c>
      <c r="AK19">
        <v>3.0524156186187208E-2</v>
      </c>
      <c r="AL19">
        <v>3.0524156186187208E-2</v>
      </c>
      <c r="AM19">
        <v>3.0524156186187208E-2</v>
      </c>
      <c r="AN19">
        <v>3.0524156186187208E-2</v>
      </c>
      <c r="AO19">
        <v>3.0524156186187208E-2</v>
      </c>
      <c r="AP19">
        <v>3.0524156186187208E-2</v>
      </c>
      <c r="AQ19">
        <v>3.0524156186187208E-2</v>
      </c>
      <c r="AR19">
        <v>3.0524156186187208E-2</v>
      </c>
      <c r="AS19">
        <v>3.0524156186187208E-2</v>
      </c>
      <c r="AT19">
        <v>3.0524156186187208E-2</v>
      </c>
      <c r="AU19">
        <v>3.0524156186187208E-2</v>
      </c>
      <c r="AV19">
        <v>3.0524156186187208E-2</v>
      </c>
      <c r="AW19">
        <v>3.0524156186187208E-2</v>
      </c>
      <c r="AX19">
        <v>3.0524156186187208E-2</v>
      </c>
      <c r="AY19">
        <v>3.0524156186187208E-2</v>
      </c>
      <c r="AZ19">
        <v>3.0524156186187208E-2</v>
      </c>
      <c r="BA19">
        <v>3.0524156186187208E-2</v>
      </c>
      <c r="BB19">
        <v>3.0524156186187208E-2</v>
      </c>
      <c r="BC19">
        <v>3.0524156186187208E-2</v>
      </c>
      <c r="BD19">
        <v>3.0524156186187208E-2</v>
      </c>
      <c r="BE19">
        <v>3.0524156186187208E-2</v>
      </c>
      <c r="BF19">
        <v>3.0524156186187208E-2</v>
      </c>
      <c r="BG19">
        <v>3.0524156186187208E-2</v>
      </c>
      <c r="BH19">
        <v>3.0524156186187208E-2</v>
      </c>
      <c r="BI19">
        <v>2.949423340041063E-2</v>
      </c>
      <c r="BJ19">
        <v>2.7874624378263733E-2</v>
      </c>
      <c r="BK19">
        <v>1.3321111193125238E-2</v>
      </c>
      <c r="BL19">
        <v>6.2621594877566595E-3</v>
      </c>
      <c r="BM19">
        <v>6.2621594877566595E-3</v>
      </c>
      <c r="BN19">
        <v>4.9002322033434471E-3</v>
      </c>
      <c r="BO19">
        <v>4.9002322033434471E-3</v>
      </c>
      <c r="BP19">
        <v>4.9002322033434471E-3</v>
      </c>
      <c r="BQ19">
        <v>0</v>
      </c>
      <c r="BR19">
        <v>0</v>
      </c>
      <c r="BS19">
        <v>0</v>
      </c>
      <c r="BT19">
        <v>1.4079472584476841E-2</v>
      </c>
      <c r="BU19">
        <v>2.5623923982843761E-2</v>
      </c>
    </row>
    <row r="20" spans="1:73" x14ac:dyDescent="0.35">
      <c r="A20">
        <v>1511</v>
      </c>
      <c r="B20">
        <v>457.49467697682331</v>
      </c>
      <c r="C20">
        <v>1.5167373065444673E-3</v>
      </c>
      <c r="D20">
        <v>30</v>
      </c>
      <c r="E20">
        <v>785.5</v>
      </c>
      <c r="F20">
        <v>-725.5</v>
      </c>
      <c r="G20">
        <v>0</v>
      </c>
      <c r="H20">
        <v>0</v>
      </c>
      <c r="I20">
        <v>0</v>
      </c>
      <c r="J20">
        <v>0</v>
      </c>
      <c r="K20">
        <v>0</v>
      </c>
      <c r="L20">
        <v>4.8473542589588534E-3</v>
      </c>
      <c r="M20">
        <v>1.3533257957841393E-2</v>
      </c>
      <c r="N20">
        <v>1.9689372111589935E-2</v>
      </c>
      <c r="O20">
        <v>2.3573745969770077E-2</v>
      </c>
      <c r="P20">
        <v>3.1010970706955097E-2</v>
      </c>
      <c r="Q20">
        <v>3.1010970706955097E-2</v>
      </c>
      <c r="R20">
        <v>3.2040893492731676E-2</v>
      </c>
      <c r="S20">
        <v>3.2040893492731676E-2</v>
      </c>
      <c r="T20">
        <v>3.2040893492731676E-2</v>
      </c>
      <c r="U20">
        <v>3.2040893492731676E-2</v>
      </c>
      <c r="V20">
        <v>3.2040893492731676E-2</v>
      </c>
      <c r="W20">
        <v>3.2040893492731676E-2</v>
      </c>
      <c r="X20">
        <v>3.2040893492731676E-2</v>
      </c>
      <c r="Y20">
        <v>3.2040893492731676E-2</v>
      </c>
      <c r="Z20">
        <v>3.2040893492731676E-2</v>
      </c>
      <c r="AA20">
        <v>3.2040893492731676E-2</v>
      </c>
      <c r="AB20">
        <v>3.2040893492731676E-2</v>
      </c>
      <c r="AC20">
        <v>3.2040893492731676E-2</v>
      </c>
      <c r="AD20">
        <v>3.2040893492731676E-2</v>
      </c>
      <c r="AE20">
        <v>3.2040893492731676E-2</v>
      </c>
      <c r="AF20">
        <v>3.2040893492731676E-2</v>
      </c>
      <c r="AG20">
        <v>3.2040893492731676E-2</v>
      </c>
      <c r="AH20">
        <v>3.2040893492731676E-2</v>
      </c>
      <c r="AI20">
        <v>3.2040893492731676E-2</v>
      </c>
      <c r="AJ20">
        <v>3.2040893492731676E-2</v>
      </c>
      <c r="AK20">
        <v>3.2040893492731676E-2</v>
      </c>
      <c r="AL20">
        <v>3.2040893492731676E-2</v>
      </c>
      <c r="AM20">
        <v>3.2040893492731676E-2</v>
      </c>
      <c r="AN20">
        <v>3.2040893492731676E-2</v>
      </c>
      <c r="AO20">
        <v>3.2040893492731676E-2</v>
      </c>
      <c r="AP20">
        <v>3.2040893492731676E-2</v>
      </c>
      <c r="AQ20">
        <v>3.2040893492731676E-2</v>
      </c>
      <c r="AR20">
        <v>3.2040893492731676E-2</v>
      </c>
      <c r="AS20">
        <v>3.2040893492731676E-2</v>
      </c>
      <c r="AT20">
        <v>3.2040893492731676E-2</v>
      </c>
      <c r="AU20">
        <v>3.2040893492731676E-2</v>
      </c>
      <c r="AV20">
        <v>3.2040893492731676E-2</v>
      </c>
      <c r="AW20">
        <v>3.2040893492731676E-2</v>
      </c>
      <c r="AX20">
        <v>3.2040893492731676E-2</v>
      </c>
      <c r="AY20">
        <v>3.2040893492731676E-2</v>
      </c>
      <c r="AZ20">
        <v>3.2040893492731676E-2</v>
      </c>
      <c r="BA20">
        <v>3.2040893492731676E-2</v>
      </c>
      <c r="BB20">
        <v>3.2040893492731676E-2</v>
      </c>
      <c r="BC20">
        <v>3.2040893492731676E-2</v>
      </c>
      <c r="BD20">
        <v>3.2040893492731676E-2</v>
      </c>
      <c r="BE20">
        <v>3.2040893492731676E-2</v>
      </c>
      <c r="BF20">
        <v>3.2040893492731676E-2</v>
      </c>
      <c r="BG20">
        <v>3.2040893492731676E-2</v>
      </c>
      <c r="BH20">
        <v>3.2040893492731676E-2</v>
      </c>
      <c r="BI20">
        <v>3.1010970706955097E-2</v>
      </c>
      <c r="BJ20">
        <v>2.9391361684808201E-2</v>
      </c>
      <c r="BK20">
        <v>1.4837848499669706E-2</v>
      </c>
      <c r="BL20">
        <v>7.778896794301127E-3</v>
      </c>
      <c r="BM20">
        <v>7.778896794301127E-3</v>
      </c>
      <c r="BN20">
        <v>6.4169695098879147E-3</v>
      </c>
      <c r="BO20">
        <v>6.4169695098879147E-3</v>
      </c>
      <c r="BP20">
        <v>6.4169695098879147E-3</v>
      </c>
      <c r="BQ20">
        <v>0</v>
      </c>
      <c r="BR20">
        <v>0</v>
      </c>
      <c r="BS20">
        <v>0</v>
      </c>
      <c r="BT20">
        <v>1.6383407522256983E-2</v>
      </c>
      <c r="BU20">
        <v>2.5623923982843761E-2</v>
      </c>
    </row>
    <row r="21" spans="1:73" x14ac:dyDescent="0.35">
      <c r="A21">
        <v>1531</v>
      </c>
      <c r="B21">
        <v>443.88004635019598</v>
      </c>
      <c r="C21">
        <v>1.4716005667627394E-3</v>
      </c>
      <c r="D21">
        <v>20</v>
      </c>
      <c r="E21">
        <v>785.5</v>
      </c>
      <c r="F21">
        <v>-745.5</v>
      </c>
      <c r="G21">
        <v>0</v>
      </c>
      <c r="H21">
        <v>0</v>
      </c>
      <c r="I21">
        <v>0</v>
      </c>
      <c r="J21">
        <v>0</v>
      </c>
      <c r="K21">
        <v>0</v>
      </c>
      <c r="L21">
        <v>6.3189548257215926E-3</v>
      </c>
      <c r="M21">
        <v>1.5004858524604132E-2</v>
      </c>
      <c r="N21">
        <v>2.1160972678352676E-2</v>
      </c>
      <c r="O21">
        <v>2.5045346536532818E-2</v>
      </c>
      <c r="P21">
        <v>3.2482571273717835E-2</v>
      </c>
      <c r="Q21">
        <v>3.2482571273717835E-2</v>
      </c>
      <c r="R21">
        <v>3.3512494059494413E-2</v>
      </c>
      <c r="S21">
        <v>3.3512494059494413E-2</v>
      </c>
      <c r="T21">
        <v>3.3512494059494413E-2</v>
      </c>
      <c r="U21">
        <v>3.3512494059494413E-2</v>
      </c>
      <c r="V21">
        <v>3.3512494059494413E-2</v>
      </c>
      <c r="W21">
        <v>3.3512494059494413E-2</v>
      </c>
      <c r="X21">
        <v>3.3512494059494413E-2</v>
      </c>
      <c r="Y21">
        <v>3.3512494059494413E-2</v>
      </c>
      <c r="Z21">
        <v>3.3512494059494413E-2</v>
      </c>
      <c r="AA21">
        <v>3.3512494059494413E-2</v>
      </c>
      <c r="AB21">
        <v>3.3512494059494413E-2</v>
      </c>
      <c r="AC21">
        <v>3.3512494059494413E-2</v>
      </c>
      <c r="AD21">
        <v>3.3512494059494413E-2</v>
      </c>
      <c r="AE21">
        <v>3.3512494059494413E-2</v>
      </c>
      <c r="AF21">
        <v>3.3512494059494413E-2</v>
      </c>
      <c r="AG21">
        <v>3.3512494059494413E-2</v>
      </c>
      <c r="AH21">
        <v>3.3512494059494413E-2</v>
      </c>
      <c r="AI21">
        <v>3.3512494059494413E-2</v>
      </c>
      <c r="AJ21">
        <v>3.3512494059494413E-2</v>
      </c>
      <c r="AK21">
        <v>3.3512494059494413E-2</v>
      </c>
      <c r="AL21">
        <v>3.3512494059494413E-2</v>
      </c>
      <c r="AM21">
        <v>3.3512494059494413E-2</v>
      </c>
      <c r="AN21">
        <v>3.3512494059494413E-2</v>
      </c>
      <c r="AO21">
        <v>3.3512494059494413E-2</v>
      </c>
      <c r="AP21">
        <v>3.3512494059494413E-2</v>
      </c>
      <c r="AQ21">
        <v>3.3512494059494413E-2</v>
      </c>
      <c r="AR21">
        <v>3.3512494059494413E-2</v>
      </c>
      <c r="AS21">
        <v>3.3512494059494413E-2</v>
      </c>
      <c r="AT21">
        <v>3.3512494059494413E-2</v>
      </c>
      <c r="AU21">
        <v>3.3512494059494413E-2</v>
      </c>
      <c r="AV21">
        <v>3.3512494059494413E-2</v>
      </c>
      <c r="AW21">
        <v>3.3512494059494413E-2</v>
      </c>
      <c r="AX21">
        <v>3.3512494059494413E-2</v>
      </c>
      <c r="AY21">
        <v>3.3512494059494413E-2</v>
      </c>
      <c r="AZ21">
        <v>3.3512494059494413E-2</v>
      </c>
      <c r="BA21">
        <v>3.3512494059494413E-2</v>
      </c>
      <c r="BB21">
        <v>3.3512494059494413E-2</v>
      </c>
      <c r="BC21">
        <v>3.3512494059494413E-2</v>
      </c>
      <c r="BD21">
        <v>3.3512494059494413E-2</v>
      </c>
      <c r="BE21">
        <v>3.3512494059494413E-2</v>
      </c>
      <c r="BF21">
        <v>3.3512494059494413E-2</v>
      </c>
      <c r="BG21">
        <v>3.3512494059494413E-2</v>
      </c>
      <c r="BH21">
        <v>3.3512494059494413E-2</v>
      </c>
      <c r="BI21">
        <v>3.2482571273717835E-2</v>
      </c>
      <c r="BJ21">
        <v>3.0862962251570942E-2</v>
      </c>
      <c r="BK21">
        <v>1.6309449066432447E-2</v>
      </c>
      <c r="BL21">
        <v>9.2504973610638662E-3</v>
      </c>
      <c r="BM21">
        <v>9.2504973610638662E-3</v>
      </c>
      <c r="BN21">
        <v>7.8885700766506538E-3</v>
      </c>
      <c r="BO21">
        <v>7.8885700766506538E-3</v>
      </c>
      <c r="BP21">
        <v>7.8885700766506538E-3</v>
      </c>
      <c r="BQ21">
        <v>0</v>
      </c>
      <c r="BR21">
        <v>0</v>
      </c>
      <c r="BS21">
        <v>0</v>
      </c>
      <c r="BT21">
        <v>2.2011903569095156E-2</v>
      </c>
      <c r="BU21">
        <v>2.5623923982843758E-2</v>
      </c>
    </row>
    <row r="22" spans="1:73" x14ac:dyDescent="0.35">
      <c r="A22">
        <v>1523</v>
      </c>
      <c r="B22">
        <v>300.70012465539071</v>
      </c>
      <c r="C22">
        <v>9.9691454370846823E-4</v>
      </c>
      <c r="D22">
        <v>10</v>
      </c>
      <c r="E22">
        <v>771.5</v>
      </c>
      <c r="F22">
        <v>-751.5</v>
      </c>
      <c r="G22">
        <v>0</v>
      </c>
      <c r="H22">
        <v>0</v>
      </c>
      <c r="I22">
        <v>0</v>
      </c>
      <c r="J22">
        <v>0</v>
      </c>
      <c r="K22">
        <v>9.9691454370846823E-4</v>
      </c>
      <c r="L22">
        <v>7.3158693694300603E-3</v>
      </c>
      <c r="M22">
        <v>1.6001773068312599E-2</v>
      </c>
      <c r="N22">
        <v>2.2157887222061145E-2</v>
      </c>
      <c r="O22">
        <v>2.6042261080241286E-2</v>
      </c>
      <c r="P22">
        <v>3.3479485817426304E-2</v>
      </c>
      <c r="Q22">
        <v>3.3479485817426304E-2</v>
      </c>
      <c r="R22">
        <v>3.4509408603202882E-2</v>
      </c>
      <c r="S22">
        <v>3.4509408603202882E-2</v>
      </c>
      <c r="T22">
        <v>3.4509408603202882E-2</v>
      </c>
      <c r="U22">
        <v>3.4509408603202882E-2</v>
      </c>
      <c r="V22">
        <v>3.4509408603202882E-2</v>
      </c>
      <c r="W22">
        <v>3.4509408603202882E-2</v>
      </c>
      <c r="X22">
        <v>3.4509408603202882E-2</v>
      </c>
      <c r="Y22">
        <v>3.4509408603202882E-2</v>
      </c>
      <c r="Z22">
        <v>3.4509408603202882E-2</v>
      </c>
      <c r="AA22">
        <v>3.4509408603202882E-2</v>
      </c>
      <c r="AB22">
        <v>3.4509408603202882E-2</v>
      </c>
      <c r="AC22">
        <v>3.4509408603202882E-2</v>
      </c>
      <c r="AD22">
        <v>3.4509408603202882E-2</v>
      </c>
      <c r="AE22">
        <v>3.4509408603202882E-2</v>
      </c>
      <c r="AF22">
        <v>3.4509408603202882E-2</v>
      </c>
      <c r="AG22">
        <v>3.4509408603202882E-2</v>
      </c>
      <c r="AH22">
        <v>3.4509408603202882E-2</v>
      </c>
      <c r="AI22">
        <v>3.4509408603202882E-2</v>
      </c>
      <c r="AJ22">
        <v>3.4509408603202882E-2</v>
      </c>
      <c r="AK22">
        <v>3.4509408603202882E-2</v>
      </c>
      <c r="AL22">
        <v>3.4509408603202882E-2</v>
      </c>
      <c r="AM22">
        <v>3.4509408603202882E-2</v>
      </c>
      <c r="AN22">
        <v>3.4509408603202882E-2</v>
      </c>
      <c r="AO22">
        <v>3.4509408603202882E-2</v>
      </c>
      <c r="AP22">
        <v>3.4509408603202882E-2</v>
      </c>
      <c r="AQ22">
        <v>3.4509408603202882E-2</v>
      </c>
      <c r="AR22">
        <v>3.4509408603202882E-2</v>
      </c>
      <c r="AS22">
        <v>3.4509408603202882E-2</v>
      </c>
      <c r="AT22">
        <v>3.4509408603202882E-2</v>
      </c>
      <c r="AU22">
        <v>3.4509408603202882E-2</v>
      </c>
      <c r="AV22">
        <v>3.4509408603202882E-2</v>
      </c>
      <c r="AW22">
        <v>3.4509408603202882E-2</v>
      </c>
      <c r="AX22">
        <v>3.4509408603202882E-2</v>
      </c>
      <c r="AY22">
        <v>3.4509408603202882E-2</v>
      </c>
      <c r="AZ22">
        <v>3.4509408603202882E-2</v>
      </c>
      <c r="BA22">
        <v>3.4509408603202882E-2</v>
      </c>
      <c r="BB22">
        <v>3.4509408603202882E-2</v>
      </c>
      <c r="BC22">
        <v>3.4509408603202882E-2</v>
      </c>
      <c r="BD22">
        <v>3.4509408603202882E-2</v>
      </c>
      <c r="BE22">
        <v>3.4509408603202882E-2</v>
      </c>
      <c r="BF22">
        <v>3.4509408603202882E-2</v>
      </c>
      <c r="BG22">
        <v>3.4509408603202882E-2</v>
      </c>
      <c r="BH22">
        <v>3.4509408603202882E-2</v>
      </c>
      <c r="BI22">
        <v>3.3479485817426304E-2</v>
      </c>
      <c r="BJ22">
        <v>3.1859876795279407E-2</v>
      </c>
      <c r="BK22">
        <v>1.7306363610140915E-2</v>
      </c>
      <c r="BL22">
        <v>1.0247411904772335E-2</v>
      </c>
      <c r="BM22">
        <v>1.0247411904772335E-2</v>
      </c>
      <c r="BN22">
        <v>8.8854846203591225E-3</v>
      </c>
      <c r="BO22">
        <v>8.8854846203591225E-3</v>
      </c>
      <c r="BP22">
        <v>7.8885700766506538E-3</v>
      </c>
      <c r="BQ22">
        <v>0</v>
      </c>
      <c r="BR22">
        <v>0</v>
      </c>
      <c r="BS22">
        <v>0</v>
      </c>
      <c r="BT22">
        <v>2.3962331046389139E-2</v>
      </c>
      <c r="BU22">
        <v>2.5623923982843758E-2</v>
      </c>
    </row>
    <row r="23" spans="1:73" x14ac:dyDescent="0.35">
      <c r="A23">
        <v>1523</v>
      </c>
      <c r="B23">
        <v>346.97821630042682</v>
      </c>
      <c r="C23">
        <v>1.1503408273486296E-3</v>
      </c>
      <c r="D23">
        <v>0</v>
      </c>
      <c r="E23">
        <v>761.5</v>
      </c>
      <c r="F23">
        <v>-761.5</v>
      </c>
      <c r="G23">
        <v>0</v>
      </c>
      <c r="H23">
        <v>0</v>
      </c>
      <c r="I23">
        <v>0</v>
      </c>
      <c r="J23">
        <v>0</v>
      </c>
      <c r="K23">
        <v>2.1472553710570981E-3</v>
      </c>
      <c r="L23">
        <v>8.4662101967786906E-3</v>
      </c>
      <c r="M23">
        <v>1.7152113895661229E-2</v>
      </c>
      <c r="N23">
        <v>2.3308228049409775E-2</v>
      </c>
      <c r="O23">
        <v>2.7192601907589917E-2</v>
      </c>
      <c r="P23">
        <v>3.462982664477493E-2</v>
      </c>
      <c r="Q23">
        <v>3.462982664477493E-2</v>
      </c>
      <c r="R23">
        <v>3.5659749430551509E-2</v>
      </c>
      <c r="S23">
        <v>3.5659749430551509E-2</v>
      </c>
      <c r="T23">
        <v>3.5659749430551509E-2</v>
      </c>
      <c r="U23">
        <v>3.5659749430551509E-2</v>
      </c>
      <c r="V23">
        <v>3.5659749430551509E-2</v>
      </c>
      <c r="W23">
        <v>3.5659749430551509E-2</v>
      </c>
      <c r="X23">
        <v>3.5659749430551509E-2</v>
      </c>
      <c r="Y23">
        <v>3.5659749430551509E-2</v>
      </c>
      <c r="Z23">
        <v>3.5659749430551509E-2</v>
      </c>
      <c r="AA23">
        <v>3.5659749430551509E-2</v>
      </c>
      <c r="AB23">
        <v>3.5659749430551509E-2</v>
      </c>
      <c r="AC23">
        <v>3.5659749430551509E-2</v>
      </c>
      <c r="AD23">
        <v>3.5659749430551509E-2</v>
      </c>
      <c r="AE23">
        <v>3.5659749430551509E-2</v>
      </c>
      <c r="AF23">
        <v>3.5659749430551509E-2</v>
      </c>
      <c r="AG23">
        <v>3.5659749430551509E-2</v>
      </c>
      <c r="AH23">
        <v>3.5659749430551509E-2</v>
      </c>
      <c r="AI23">
        <v>3.5659749430551509E-2</v>
      </c>
      <c r="AJ23">
        <v>3.5659749430551509E-2</v>
      </c>
      <c r="AK23">
        <v>3.5659749430551509E-2</v>
      </c>
      <c r="AL23">
        <v>3.5659749430551509E-2</v>
      </c>
      <c r="AM23">
        <v>3.5659749430551509E-2</v>
      </c>
      <c r="AN23">
        <v>3.5659749430551509E-2</v>
      </c>
      <c r="AO23">
        <v>3.5659749430551509E-2</v>
      </c>
      <c r="AP23">
        <v>3.5659749430551509E-2</v>
      </c>
      <c r="AQ23">
        <v>3.5659749430551509E-2</v>
      </c>
      <c r="AR23">
        <v>3.5659749430551509E-2</v>
      </c>
      <c r="AS23">
        <v>3.5659749430551509E-2</v>
      </c>
      <c r="AT23">
        <v>3.5659749430551509E-2</v>
      </c>
      <c r="AU23">
        <v>3.5659749430551509E-2</v>
      </c>
      <c r="AV23">
        <v>3.5659749430551509E-2</v>
      </c>
      <c r="AW23">
        <v>3.5659749430551509E-2</v>
      </c>
      <c r="AX23">
        <v>3.5659749430551509E-2</v>
      </c>
      <c r="AY23">
        <v>3.5659749430551509E-2</v>
      </c>
      <c r="AZ23">
        <v>3.5659749430551509E-2</v>
      </c>
      <c r="BA23">
        <v>3.5659749430551509E-2</v>
      </c>
      <c r="BB23">
        <v>3.5659749430551509E-2</v>
      </c>
      <c r="BC23">
        <v>3.5659749430551509E-2</v>
      </c>
      <c r="BD23">
        <v>3.5659749430551509E-2</v>
      </c>
      <c r="BE23">
        <v>3.5659749430551509E-2</v>
      </c>
      <c r="BF23">
        <v>3.5659749430551509E-2</v>
      </c>
      <c r="BG23">
        <v>3.5659749430551509E-2</v>
      </c>
      <c r="BH23">
        <v>3.5659749430551509E-2</v>
      </c>
      <c r="BI23">
        <v>3.462982664477493E-2</v>
      </c>
      <c r="BJ23">
        <v>3.3010217622628034E-2</v>
      </c>
      <c r="BK23">
        <v>1.8456704437489545E-2</v>
      </c>
      <c r="BL23">
        <v>1.1397752732120965E-2</v>
      </c>
      <c r="BM23">
        <v>1.1397752732120965E-2</v>
      </c>
      <c r="BN23">
        <v>1.0035825447707753E-2</v>
      </c>
      <c r="BO23">
        <v>1.0035825447707753E-2</v>
      </c>
      <c r="BP23">
        <v>7.8885700766506538E-3</v>
      </c>
      <c r="BQ23">
        <v>0</v>
      </c>
      <c r="BR23">
        <v>0</v>
      </c>
      <c r="BS23">
        <v>0</v>
      </c>
      <c r="BT23">
        <v>2.7207728503591062E-2</v>
      </c>
      <c r="BU23">
        <v>2.5623923982843758E-2</v>
      </c>
    </row>
    <row r="24" spans="1:73" x14ac:dyDescent="0.35">
      <c r="A24">
        <v>1523</v>
      </c>
      <c r="B24">
        <v>365.67358054179903</v>
      </c>
      <c r="C24">
        <v>1.2123217810762357E-3</v>
      </c>
      <c r="D24">
        <v>-10</v>
      </c>
      <c r="E24">
        <v>751.5</v>
      </c>
      <c r="F24">
        <v>-771.5</v>
      </c>
      <c r="G24">
        <v>0</v>
      </c>
      <c r="H24">
        <v>0</v>
      </c>
      <c r="I24">
        <v>0</v>
      </c>
      <c r="J24">
        <v>0</v>
      </c>
      <c r="K24">
        <v>3.3595771521333336E-3</v>
      </c>
      <c r="L24">
        <v>9.6785319778549261E-3</v>
      </c>
      <c r="M24">
        <v>1.8364435676737467E-2</v>
      </c>
      <c r="N24">
        <v>2.4520549830486012E-2</v>
      </c>
      <c r="O24">
        <v>2.8404923688666154E-2</v>
      </c>
      <c r="P24">
        <v>3.5842148425851164E-2</v>
      </c>
      <c r="Q24">
        <v>3.5842148425851164E-2</v>
      </c>
      <c r="R24">
        <v>3.6872071211627742E-2</v>
      </c>
      <c r="S24">
        <v>3.6872071211627742E-2</v>
      </c>
      <c r="T24">
        <v>3.6872071211627742E-2</v>
      </c>
      <c r="U24">
        <v>3.6872071211627742E-2</v>
      </c>
      <c r="V24">
        <v>3.6872071211627742E-2</v>
      </c>
      <c r="W24">
        <v>3.6872071211627742E-2</v>
      </c>
      <c r="X24">
        <v>3.6872071211627742E-2</v>
      </c>
      <c r="Y24">
        <v>3.6872071211627742E-2</v>
      </c>
      <c r="Z24">
        <v>3.6872071211627742E-2</v>
      </c>
      <c r="AA24">
        <v>3.6872071211627742E-2</v>
      </c>
      <c r="AB24">
        <v>3.6872071211627742E-2</v>
      </c>
      <c r="AC24">
        <v>3.6872071211627742E-2</v>
      </c>
      <c r="AD24">
        <v>3.6872071211627742E-2</v>
      </c>
      <c r="AE24">
        <v>3.6872071211627742E-2</v>
      </c>
      <c r="AF24">
        <v>3.6872071211627742E-2</v>
      </c>
      <c r="AG24">
        <v>3.6872071211627742E-2</v>
      </c>
      <c r="AH24">
        <v>3.6872071211627742E-2</v>
      </c>
      <c r="AI24">
        <v>3.6872071211627742E-2</v>
      </c>
      <c r="AJ24">
        <v>3.6872071211627742E-2</v>
      </c>
      <c r="AK24">
        <v>3.6872071211627742E-2</v>
      </c>
      <c r="AL24">
        <v>3.6872071211627742E-2</v>
      </c>
      <c r="AM24">
        <v>3.6872071211627742E-2</v>
      </c>
      <c r="AN24">
        <v>3.6872071211627742E-2</v>
      </c>
      <c r="AO24">
        <v>3.6872071211627742E-2</v>
      </c>
      <c r="AP24">
        <v>3.6872071211627742E-2</v>
      </c>
      <c r="AQ24">
        <v>3.6872071211627742E-2</v>
      </c>
      <c r="AR24">
        <v>3.6872071211627742E-2</v>
      </c>
      <c r="AS24">
        <v>3.6872071211627742E-2</v>
      </c>
      <c r="AT24">
        <v>3.6872071211627742E-2</v>
      </c>
      <c r="AU24">
        <v>3.6872071211627742E-2</v>
      </c>
      <c r="AV24">
        <v>3.6872071211627742E-2</v>
      </c>
      <c r="AW24">
        <v>3.6872071211627742E-2</v>
      </c>
      <c r="AX24">
        <v>3.6872071211627742E-2</v>
      </c>
      <c r="AY24">
        <v>3.6872071211627742E-2</v>
      </c>
      <c r="AZ24">
        <v>3.6872071211627742E-2</v>
      </c>
      <c r="BA24">
        <v>3.6872071211627742E-2</v>
      </c>
      <c r="BB24">
        <v>3.6872071211627742E-2</v>
      </c>
      <c r="BC24">
        <v>3.6872071211627742E-2</v>
      </c>
      <c r="BD24">
        <v>3.6872071211627742E-2</v>
      </c>
      <c r="BE24">
        <v>3.6872071211627742E-2</v>
      </c>
      <c r="BF24">
        <v>3.6872071211627742E-2</v>
      </c>
      <c r="BG24">
        <v>3.6872071211627742E-2</v>
      </c>
      <c r="BH24">
        <v>3.6872071211627742E-2</v>
      </c>
      <c r="BI24">
        <v>3.5842148425851164E-2</v>
      </c>
      <c r="BJ24">
        <v>3.4222539403704268E-2</v>
      </c>
      <c r="BK24">
        <v>1.9669026218565783E-2</v>
      </c>
      <c r="BL24">
        <v>1.2610074513197201E-2</v>
      </c>
      <c r="BM24">
        <v>1.2610074513197201E-2</v>
      </c>
      <c r="BN24">
        <v>1.1248147228783988E-2</v>
      </c>
      <c r="BO24">
        <v>1.1248147228783988E-2</v>
      </c>
      <c r="BP24">
        <v>7.8885700766506538E-3</v>
      </c>
      <c r="BQ24">
        <v>0</v>
      </c>
      <c r="BR24">
        <v>0</v>
      </c>
      <c r="BS24">
        <v>0</v>
      </c>
      <c r="BT24">
        <v>2.957260680663058E-2</v>
      </c>
      <c r="BU24">
        <v>2.5117278877788838E-2</v>
      </c>
    </row>
    <row r="25" spans="1:73" x14ac:dyDescent="0.35">
      <c r="A25">
        <v>1481</v>
      </c>
      <c r="B25">
        <v>461.7538687357191</v>
      </c>
      <c r="C25">
        <v>1.5308578534306801E-3</v>
      </c>
      <c r="D25">
        <v>-20</v>
      </c>
      <c r="E25">
        <v>720.5</v>
      </c>
      <c r="F25">
        <v>-760.5</v>
      </c>
      <c r="G25">
        <v>0</v>
      </c>
      <c r="H25">
        <v>0</v>
      </c>
      <c r="I25">
        <v>0</v>
      </c>
      <c r="J25">
        <v>0</v>
      </c>
      <c r="K25">
        <v>4.8904350055640139E-3</v>
      </c>
      <c r="L25">
        <v>1.1209389831285606E-2</v>
      </c>
      <c r="M25">
        <v>1.9895293530168147E-2</v>
      </c>
      <c r="N25">
        <v>2.6051407683916693E-2</v>
      </c>
      <c r="O25">
        <v>2.9935781542096834E-2</v>
      </c>
      <c r="P25">
        <v>3.7373006279281841E-2</v>
      </c>
      <c r="Q25">
        <v>3.7373006279281841E-2</v>
      </c>
      <c r="R25">
        <v>3.8402929065058419E-2</v>
      </c>
      <c r="S25">
        <v>3.8402929065058419E-2</v>
      </c>
      <c r="T25">
        <v>3.8402929065058419E-2</v>
      </c>
      <c r="U25">
        <v>3.8402929065058419E-2</v>
      </c>
      <c r="V25">
        <v>3.8402929065058419E-2</v>
      </c>
      <c r="W25">
        <v>3.8402929065058419E-2</v>
      </c>
      <c r="X25">
        <v>3.8402929065058419E-2</v>
      </c>
      <c r="Y25">
        <v>3.8402929065058419E-2</v>
      </c>
      <c r="Z25">
        <v>3.8402929065058419E-2</v>
      </c>
      <c r="AA25">
        <v>3.8402929065058419E-2</v>
      </c>
      <c r="AB25">
        <v>3.8402929065058419E-2</v>
      </c>
      <c r="AC25">
        <v>3.8402929065058419E-2</v>
      </c>
      <c r="AD25">
        <v>3.8402929065058419E-2</v>
      </c>
      <c r="AE25">
        <v>3.8402929065058419E-2</v>
      </c>
      <c r="AF25">
        <v>3.8402929065058419E-2</v>
      </c>
      <c r="AG25">
        <v>3.8402929065058419E-2</v>
      </c>
      <c r="AH25">
        <v>3.8402929065058419E-2</v>
      </c>
      <c r="AI25">
        <v>3.8402929065058419E-2</v>
      </c>
      <c r="AJ25">
        <v>3.8402929065058419E-2</v>
      </c>
      <c r="AK25">
        <v>3.8402929065058419E-2</v>
      </c>
      <c r="AL25">
        <v>3.8402929065058419E-2</v>
      </c>
      <c r="AM25">
        <v>3.8402929065058419E-2</v>
      </c>
      <c r="AN25">
        <v>3.8402929065058419E-2</v>
      </c>
      <c r="AO25">
        <v>3.8402929065058419E-2</v>
      </c>
      <c r="AP25">
        <v>3.8402929065058419E-2</v>
      </c>
      <c r="AQ25">
        <v>3.8402929065058419E-2</v>
      </c>
      <c r="AR25">
        <v>3.8402929065058419E-2</v>
      </c>
      <c r="AS25">
        <v>3.8402929065058419E-2</v>
      </c>
      <c r="AT25">
        <v>3.8402929065058419E-2</v>
      </c>
      <c r="AU25">
        <v>3.8402929065058419E-2</v>
      </c>
      <c r="AV25">
        <v>3.8402929065058419E-2</v>
      </c>
      <c r="AW25">
        <v>3.8402929065058419E-2</v>
      </c>
      <c r="AX25">
        <v>3.8402929065058419E-2</v>
      </c>
      <c r="AY25">
        <v>3.8402929065058419E-2</v>
      </c>
      <c r="AZ25">
        <v>3.8402929065058419E-2</v>
      </c>
      <c r="BA25">
        <v>3.8402929065058419E-2</v>
      </c>
      <c r="BB25">
        <v>3.8402929065058419E-2</v>
      </c>
      <c r="BC25">
        <v>3.8402929065058419E-2</v>
      </c>
      <c r="BD25">
        <v>3.8402929065058419E-2</v>
      </c>
      <c r="BE25">
        <v>3.8402929065058419E-2</v>
      </c>
      <c r="BF25">
        <v>3.8402929065058419E-2</v>
      </c>
      <c r="BG25">
        <v>3.8402929065058419E-2</v>
      </c>
      <c r="BH25">
        <v>3.8402929065058419E-2</v>
      </c>
      <c r="BI25">
        <v>3.7373006279281841E-2</v>
      </c>
      <c r="BJ25">
        <v>3.5753397257134945E-2</v>
      </c>
      <c r="BK25">
        <v>2.1199884071996463E-2</v>
      </c>
      <c r="BL25">
        <v>1.4140932366627881E-2</v>
      </c>
      <c r="BM25">
        <v>1.4140932366627881E-2</v>
      </c>
      <c r="BN25">
        <v>1.1248147228783988E-2</v>
      </c>
      <c r="BO25">
        <v>1.1248147228783988E-2</v>
      </c>
      <c r="BP25">
        <v>7.8885700766506538E-3</v>
      </c>
      <c r="BQ25">
        <v>0</v>
      </c>
      <c r="BR25">
        <v>0</v>
      </c>
      <c r="BS25">
        <v>0</v>
      </c>
      <c r="BT25">
        <v>2.6887972262330109E-2</v>
      </c>
      <c r="BU25">
        <v>2.4261996698430537E-2</v>
      </c>
    </row>
    <row r="26" spans="1:73" x14ac:dyDescent="0.35">
      <c r="A26">
        <v>1446</v>
      </c>
      <c r="B26">
        <v>586.84245292655601</v>
      </c>
      <c r="C26">
        <v>1.945565459470613E-3</v>
      </c>
      <c r="D26">
        <v>-30</v>
      </c>
      <c r="E26">
        <v>693</v>
      </c>
      <c r="F26">
        <v>-753</v>
      </c>
      <c r="G26">
        <v>0</v>
      </c>
      <c r="H26">
        <v>0</v>
      </c>
      <c r="I26">
        <v>0</v>
      </c>
      <c r="J26">
        <v>0</v>
      </c>
      <c r="K26">
        <v>6.8360004650346272E-3</v>
      </c>
      <c r="L26">
        <v>1.3154955290756219E-2</v>
      </c>
      <c r="M26">
        <v>2.1840858989638761E-2</v>
      </c>
      <c r="N26">
        <v>2.7996973143387307E-2</v>
      </c>
      <c r="O26">
        <v>3.1881347001567445E-2</v>
      </c>
      <c r="P26">
        <v>3.9318571738752452E-2</v>
      </c>
      <c r="Q26">
        <v>3.9318571738752452E-2</v>
      </c>
      <c r="R26">
        <v>4.034849452452903E-2</v>
      </c>
      <c r="S26">
        <v>4.034849452452903E-2</v>
      </c>
      <c r="T26">
        <v>4.034849452452903E-2</v>
      </c>
      <c r="U26">
        <v>4.034849452452903E-2</v>
      </c>
      <c r="V26">
        <v>4.034849452452903E-2</v>
      </c>
      <c r="W26">
        <v>4.034849452452903E-2</v>
      </c>
      <c r="X26">
        <v>4.034849452452903E-2</v>
      </c>
      <c r="Y26">
        <v>4.034849452452903E-2</v>
      </c>
      <c r="Z26">
        <v>4.034849452452903E-2</v>
      </c>
      <c r="AA26">
        <v>4.034849452452903E-2</v>
      </c>
      <c r="AB26">
        <v>4.034849452452903E-2</v>
      </c>
      <c r="AC26">
        <v>4.034849452452903E-2</v>
      </c>
      <c r="AD26">
        <v>4.034849452452903E-2</v>
      </c>
      <c r="AE26">
        <v>4.034849452452903E-2</v>
      </c>
      <c r="AF26">
        <v>4.034849452452903E-2</v>
      </c>
      <c r="AG26">
        <v>4.034849452452903E-2</v>
      </c>
      <c r="AH26">
        <v>4.034849452452903E-2</v>
      </c>
      <c r="AI26">
        <v>4.034849452452903E-2</v>
      </c>
      <c r="AJ26">
        <v>4.034849452452903E-2</v>
      </c>
      <c r="AK26">
        <v>4.034849452452903E-2</v>
      </c>
      <c r="AL26">
        <v>4.034849452452903E-2</v>
      </c>
      <c r="AM26">
        <v>4.034849452452903E-2</v>
      </c>
      <c r="AN26">
        <v>4.034849452452903E-2</v>
      </c>
      <c r="AO26">
        <v>4.034849452452903E-2</v>
      </c>
      <c r="AP26">
        <v>4.034849452452903E-2</v>
      </c>
      <c r="AQ26">
        <v>4.034849452452903E-2</v>
      </c>
      <c r="AR26">
        <v>4.034849452452903E-2</v>
      </c>
      <c r="AS26">
        <v>4.034849452452903E-2</v>
      </c>
      <c r="AT26">
        <v>4.034849452452903E-2</v>
      </c>
      <c r="AU26">
        <v>4.034849452452903E-2</v>
      </c>
      <c r="AV26">
        <v>4.034849452452903E-2</v>
      </c>
      <c r="AW26">
        <v>4.034849452452903E-2</v>
      </c>
      <c r="AX26">
        <v>4.034849452452903E-2</v>
      </c>
      <c r="AY26">
        <v>4.034849452452903E-2</v>
      </c>
      <c r="AZ26">
        <v>4.034849452452903E-2</v>
      </c>
      <c r="BA26">
        <v>4.034849452452903E-2</v>
      </c>
      <c r="BB26">
        <v>4.034849452452903E-2</v>
      </c>
      <c r="BC26">
        <v>4.034849452452903E-2</v>
      </c>
      <c r="BD26">
        <v>4.034849452452903E-2</v>
      </c>
      <c r="BE26">
        <v>4.034849452452903E-2</v>
      </c>
      <c r="BF26">
        <v>4.034849452452903E-2</v>
      </c>
      <c r="BG26">
        <v>4.034849452452903E-2</v>
      </c>
      <c r="BH26">
        <v>4.034849452452903E-2</v>
      </c>
      <c r="BI26">
        <v>3.9318571738752452E-2</v>
      </c>
      <c r="BJ26">
        <v>3.7698962716605555E-2</v>
      </c>
      <c r="BK26">
        <v>2.3145449531467077E-2</v>
      </c>
      <c r="BL26">
        <v>1.6086497826098493E-2</v>
      </c>
      <c r="BM26">
        <v>1.4140932366627881E-2</v>
      </c>
      <c r="BN26">
        <v>1.1248147228783988E-2</v>
      </c>
      <c r="BO26">
        <v>1.1248147228783988E-2</v>
      </c>
      <c r="BP26">
        <v>7.8885700766506538E-3</v>
      </c>
      <c r="BQ26">
        <v>0</v>
      </c>
      <c r="BR26">
        <v>0</v>
      </c>
      <c r="BS26">
        <v>0</v>
      </c>
      <c r="BT26">
        <v>2.4449937915712625E-2</v>
      </c>
      <c r="BU26">
        <v>2.0299261833889796E-2</v>
      </c>
    </row>
    <row r="27" spans="1:73" x14ac:dyDescent="0.35">
      <c r="A27">
        <v>1400</v>
      </c>
      <c r="B27">
        <v>529.01283733382854</v>
      </c>
      <c r="C27">
        <v>1.753842277089064E-3</v>
      </c>
      <c r="D27">
        <v>-40</v>
      </c>
      <c r="E27">
        <v>660</v>
      </c>
      <c r="F27">
        <v>-740</v>
      </c>
      <c r="G27">
        <v>0</v>
      </c>
      <c r="H27">
        <v>0</v>
      </c>
      <c r="I27">
        <v>0</v>
      </c>
      <c r="J27">
        <v>0</v>
      </c>
      <c r="K27">
        <v>6.8360004650346272E-3</v>
      </c>
      <c r="L27">
        <v>1.4908797567845283E-2</v>
      </c>
      <c r="M27">
        <v>2.3594701266727826E-2</v>
      </c>
      <c r="N27">
        <v>2.9750815420476372E-2</v>
      </c>
      <c r="O27">
        <v>3.363518927865651E-2</v>
      </c>
      <c r="P27">
        <v>4.1072414015841517E-2</v>
      </c>
      <c r="Q27">
        <v>4.1072414015841517E-2</v>
      </c>
      <c r="R27">
        <v>4.2102336801618095E-2</v>
      </c>
      <c r="S27">
        <v>4.2102336801618095E-2</v>
      </c>
      <c r="T27">
        <v>4.2102336801618095E-2</v>
      </c>
      <c r="U27">
        <v>4.2102336801618095E-2</v>
      </c>
      <c r="V27">
        <v>4.2102336801618095E-2</v>
      </c>
      <c r="W27">
        <v>4.2102336801618095E-2</v>
      </c>
      <c r="X27">
        <v>4.2102336801618095E-2</v>
      </c>
      <c r="Y27">
        <v>4.2102336801618095E-2</v>
      </c>
      <c r="Z27">
        <v>4.2102336801618095E-2</v>
      </c>
      <c r="AA27">
        <v>4.2102336801618095E-2</v>
      </c>
      <c r="AB27">
        <v>4.2102336801618095E-2</v>
      </c>
      <c r="AC27">
        <v>4.2102336801618095E-2</v>
      </c>
      <c r="AD27">
        <v>4.2102336801618095E-2</v>
      </c>
      <c r="AE27">
        <v>4.2102336801618095E-2</v>
      </c>
      <c r="AF27">
        <v>4.2102336801618095E-2</v>
      </c>
      <c r="AG27">
        <v>4.2102336801618095E-2</v>
      </c>
      <c r="AH27">
        <v>4.2102336801618095E-2</v>
      </c>
      <c r="AI27">
        <v>4.2102336801618095E-2</v>
      </c>
      <c r="AJ27">
        <v>4.2102336801618095E-2</v>
      </c>
      <c r="AK27">
        <v>4.2102336801618095E-2</v>
      </c>
      <c r="AL27">
        <v>4.2102336801618095E-2</v>
      </c>
      <c r="AM27">
        <v>4.2102336801618095E-2</v>
      </c>
      <c r="AN27">
        <v>4.2102336801618095E-2</v>
      </c>
      <c r="AO27">
        <v>4.2102336801618095E-2</v>
      </c>
      <c r="AP27">
        <v>4.2102336801618095E-2</v>
      </c>
      <c r="AQ27">
        <v>4.2102336801618095E-2</v>
      </c>
      <c r="AR27">
        <v>4.2102336801618095E-2</v>
      </c>
      <c r="AS27">
        <v>4.2102336801618095E-2</v>
      </c>
      <c r="AT27">
        <v>4.2102336801618095E-2</v>
      </c>
      <c r="AU27">
        <v>4.2102336801618095E-2</v>
      </c>
      <c r="AV27">
        <v>4.2102336801618095E-2</v>
      </c>
      <c r="AW27">
        <v>4.2102336801618095E-2</v>
      </c>
      <c r="AX27">
        <v>4.2102336801618095E-2</v>
      </c>
      <c r="AY27">
        <v>4.2102336801618095E-2</v>
      </c>
      <c r="AZ27">
        <v>4.2102336801618095E-2</v>
      </c>
      <c r="BA27">
        <v>4.2102336801618095E-2</v>
      </c>
      <c r="BB27">
        <v>4.2102336801618095E-2</v>
      </c>
      <c r="BC27">
        <v>4.2102336801618095E-2</v>
      </c>
      <c r="BD27">
        <v>4.2102336801618095E-2</v>
      </c>
      <c r="BE27">
        <v>4.2102336801618095E-2</v>
      </c>
      <c r="BF27">
        <v>4.2102336801618095E-2</v>
      </c>
      <c r="BG27">
        <v>4.2102336801618095E-2</v>
      </c>
      <c r="BH27">
        <v>4.2102336801618095E-2</v>
      </c>
      <c r="BI27">
        <v>4.1072414015841517E-2</v>
      </c>
      <c r="BJ27">
        <v>3.9452804993694621E-2</v>
      </c>
      <c r="BK27">
        <v>2.4899291808556143E-2</v>
      </c>
      <c r="BL27">
        <v>1.6086497826098493E-2</v>
      </c>
      <c r="BM27">
        <v>1.4140932366627881E-2</v>
      </c>
      <c r="BN27">
        <v>1.1248147228783988E-2</v>
      </c>
      <c r="BO27">
        <v>1.1248147228783988E-2</v>
      </c>
      <c r="BP27">
        <v>7.8885700766506538E-3</v>
      </c>
      <c r="BQ27">
        <v>0</v>
      </c>
      <c r="BR27">
        <v>0</v>
      </c>
      <c r="BS27">
        <v>0</v>
      </c>
      <c r="BT27">
        <v>2.0224011714908993E-2</v>
      </c>
      <c r="BU27">
        <v>5.6125225162750522E-3</v>
      </c>
    </row>
    <row r="28" spans="1:73" x14ac:dyDescent="0.35">
      <c r="A28">
        <v>1400</v>
      </c>
      <c r="B28">
        <v>563.69752082142861</v>
      </c>
      <c r="C28">
        <v>1.8688328027908416E-3</v>
      </c>
      <c r="D28">
        <v>-30</v>
      </c>
      <c r="E28">
        <v>670</v>
      </c>
      <c r="F28">
        <v>-730</v>
      </c>
      <c r="G28">
        <v>0</v>
      </c>
      <c r="H28">
        <v>0</v>
      </c>
      <c r="I28">
        <v>0</v>
      </c>
      <c r="J28">
        <v>0</v>
      </c>
      <c r="K28">
        <v>6.8360004650346272E-3</v>
      </c>
      <c r="L28">
        <v>1.6777630370636124E-2</v>
      </c>
      <c r="M28">
        <v>2.5463534069518668E-2</v>
      </c>
      <c r="N28">
        <v>3.161964822326721E-2</v>
      </c>
      <c r="O28">
        <v>3.5504022081447352E-2</v>
      </c>
      <c r="P28">
        <v>4.2941246818632359E-2</v>
      </c>
      <c r="Q28">
        <v>4.2941246818632359E-2</v>
      </c>
      <c r="R28">
        <v>4.3971169604408937E-2</v>
      </c>
      <c r="S28">
        <v>4.3971169604408937E-2</v>
      </c>
      <c r="T28">
        <v>4.3971169604408937E-2</v>
      </c>
      <c r="U28">
        <v>4.3971169604408937E-2</v>
      </c>
      <c r="V28">
        <v>4.3971169604408937E-2</v>
      </c>
      <c r="W28">
        <v>4.3971169604408937E-2</v>
      </c>
      <c r="X28">
        <v>4.3971169604408937E-2</v>
      </c>
      <c r="Y28">
        <v>4.3971169604408937E-2</v>
      </c>
      <c r="Z28">
        <v>4.3971169604408937E-2</v>
      </c>
      <c r="AA28">
        <v>4.3971169604408937E-2</v>
      </c>
      <c r="AB28">
        <v>4.3971169604408937E-2</v>
      </c>
      <c r="AC28">
        <v>4.3971169604408937E-2</v>
      </c>
      <c r="AD28">
        <v>4.3971169604408937E-2</v>
      </c>
      <c r="AE28">
        <v>4.3971169604408937E-2</v>
      </c>
      <c r="AF28">
        <v>4.3971169604408937E-2</v>
      </c>
      <c r="AG28">
        <v>4.3971169604408937E-2</v>
      </c>
      <c r="AH28">
        <v>4.3971169604408937E-2</v>
      </c>
      <c r="AI28">
        <v>4.3971169604408937E-2</v>
      </c>
      <c r="AJ28">
        <v>4.3971169604408937E-2</v>
      </c>
      <c r="AK28">
        <v>4.3971169604408937E-2</v>
      </c>
      <c r="AL28">
        <v>4.3971169604408937E-2</v>
      </c>
      <c r="AM28">
        <v>4.3971169604408937E-2</v>
      </c>
      <c r="AN28">
        <v>4.3971169604408937E-2</v>
      </c>
      <c r="AO28">
        <v>4.3971169604408937E-2</v>
      </c>
      <c r="AP28">
        <v>4.3971169604408937E-2</v>
      </c>
      <c r="AQ28">
        <v>4.3971169604408937E-2</v>
      </c>
      <c r="AR28">
        <v>4.3971169604408937E-2</v>
      </c>
      <c r="AS28">
        <v>4.3971169604408937E-2</v>
      </c>
      <c r="AT28">
        <v>4.3971169604408937E-2</v>
      </c>
      <c r="AU28">
        <v>4.3971169604408937E-2</v>
      </c>
      <c r="AV28">
        <v>4.3971169604408937E-2</v>
      </c>
      <c r="AW28">
        <v>4.3971169604408937E-2</v>
      </c>
      <c r="AX28">
        <v>4.3971169604408937E-2</v>
      </c>
      <c r="AY28">
        <v>4.3971169604408937E-2</v>
      </c>
      <c r="AZ28">
        <v>4.3971169604408937E-2</v>
      </c>
      <c r="BA28">
        <v>4.3971169604408937E-2</v>
      </c>
      <c r="BB28">
        <v>4.3971169604408937E-2</v>
      </c>
      <c r="BC28">
        <v>4.3971169604408937E-2</v>
      </c>
      <c r="BD28">
        <v>4.3971169604408937E-2</v>
      </c>
      <c r="BE28">
        <v>4.3971169604408937E-2</v>
      </c>
      <c r="BF28">
        <v>4.3971169604408937E-2</v>
      </c>
      <c r="BG28">
        <v>4.3971169604408937E-2</v>
      </c>
      <c r="BH28">
        <v>4.3971169604408937E-2</v>
      </c>
      <c r="BI28">
        <v>4.2941246818632359E-2</v>
      </c>
      <c r="BJ28">
        <v>4.1321637796485462E-2</v>
      </c>
      <c r="BK28">
        <v>2.6768124611346984E-2</v>
      </c>
      <c r="BL28">
        <v>1.7955330628889335E-2</v>
      </c>
      <c r="BM28">
        <v>1.4140932366627881E-2</v>
      </c>
      <c r="BN28">
        <v>1.1248147228783988E-2</v>
      </c>
      <c r="BO28">
        <v>1.1248147228783988E-2</v>
      </c>
      <c r="BP28">
        <v>7.8885700766506538E-3</v>
      </c>
      <c r="BQ28">
        <v>0</v>
      </c>
      <c r="BR28">
        <v>0</v>
      </c>
      <c r="BS28">
        <v>0</v>
      </c>
      <c r="BT28">
        <v>1.7420178244258035E-2</v>
      </c>
      <c r="BU28">
        <v>1.1059196612509516E-2</v>
      </c>
    </row>
    <row r="29" spans="1:73" x14ac:dyDescent="0.35">
      <c r="A29">
        <v>1400</v>
      </c>
      <c r="B29">
        <v>548.16762567216426</v>
      </c>
      <c r="C29">
        <v>1.8173463647512434E-3</v>
      </c>
      <c r="D29">
        <v>-20</v>
      </c>
      <c r="E29">
        <v>680</v>
      </c>
      <c r="F29">
        <v>-720</v>
      </c>
      <c r="G29">
        <v>0</v>
      </c>
      <c r="H29">
        <v>0</v>
      </c>
      <c r="I29">
        <v>0</v>
      </c>
      <c r="J29">
        <v>0</v>
      </c>
      <c r="K29">
        <v>6.8360004650346272E-3</v>
      </c>
      <c r="L29">
        <v>1.6777630370636124E-2</v>
      </c>
      <c r="M29">
        <v>2.7280880434269912E-2</v>
      </c>
      <c r="N29">
        <v>3.3436994588018451E-2</v>
      </c>
      <c r="O29">
        <v>3.7321368446198593E-2</v>
      </c>
      <c r="P29">
        <v>4.4758593183383599E-2</v>
      </c>
      <c r="Q29">
        <v>4.4758593183383599E-2</v>
      </c>
      <c r="R29">
        <v>4.5788515969160178E-2</v>
      </c>
      <c r="S29">
        <v>4.5788515969160178E-2</v>
      </c>
      <c r="T29">
        <v>4.5788515969160178E-2</v>
      </c>
      <c r="U29">
        <v>4.5788515969160178E-2</v>
      </c>
      <c r="V29">
        <v>4.5788515969160178E-2</v>
      </c>
      <c r="W29">
        <v>4.5788515969160178E-2</v>
      </c>
      <c r="X29">
        <v>4.5788515969160178E-2</v>
      </c>
      <c r="Y29">
        <v>4.5788515969160178E-2</v>
      </c>
      <c r="Z29">
        <v>4.5788515969160178E-2</v>
      </c>
      <c r="AA29">
        <v>4.5788515969160178E-2</v>
      </c>
      <c r="AB29">
        <v>4.5788515969160178E-2</v>
      </c>
      <c r="AC29">
        <v>4.5788515969160178E-2</v>
      </c>
      <c r="AD29">
        <v>4.5788515969160178E-2</v>
      </c>
      <c r="AE29">
        <v>4.5788515969160178E-2</v>
      </c>
      <c r="AF29">
        <v>4.5788515969160178E-2</v>
      </c>
      <c r="AG29">
        <v>4.5788515969160178E-2</v>
      </c>
      <c r="AH29">
        <v>4.5788515969160178E-2</v>
      </c>
      <c r="AI29">
        <v>4.5788515969160178E-2</v>
      </c>
      <c r="AJ29">
        <v>4.5788515969160178E-2</v>
      </c>
      <c r="AK29">
        <v>4.5788515969160178E-2</v>
      </c>
      <c r="AL29">
        <v>4.5788515969160178E-2</v>
      </c>
      <c r="AM29">
        <v>4.5788515969160178E-2</v>
      </c>
      <c r="AN29">
        <v>4.5788515969160178E-2</v>
      </c>
      <c r="AO29">
        <v>4.5788515969160178E-2</v>
      </c>
      <c r="AP29">
        <v>4.5788515969160178E-2</v>
      </c>
      <c r="AQ29">
        <v>4.5788515969160178E-2</v>
      </c>
      <c r="AR29">
        <v>4.5788515969160178E-2</v>
      </c>
      <c r="AS29">
        <v>4.5788515969160178E-2</v>
      </c>
      <c r="AT29">
        <v>4.5788515969160178E-2</v>
      </c>
      <c r="AU29">
        <v>4.5788515969160178E-2</v>
      </c>
      <c r="AV29">
        <v>4.5788515969160178E-2</v>
      </c>
      <c r="AW29">
        <v>4.5788515969160178E-2</v>
      </c>
      <c r="AX29">
        <v>4.5788515969160178E-2</v>
      </c>
      <c r="AY29">
        <v>4.5788515969160178E-2</v>
      </c>
      <c r="AZ29">
        <v>4.5788515969160178E-2</v>
      </c>
      <c r="BA29">
        <v>4.5788515969160178E-2</v>
      </c>
      <c r="BB29">
        <v>4.5788515969160178E-2</v>
      </c>
      <c r="BC29">
        <v>4.5788515969160178E-2</v>
      </c>
      <c r="BD29">
        <v>4.5788515969160178E-2</v>
      </c>
      <c r="BE29">
        <v>4.5788515969160178E-2</v>
      </c>
      <c r="BF29">
        <v>4.5788515969160178E-2</v>
      </c>
      <c r="BG29">
        <v>4.5788515969160178E-2</v>
      </c>
      <c r="BH29">
        <v>4.5788515969160178E-2</v>
      </c>
      <c r="BI29">
        <v>4.4758593183383599E-2</v>
      </c>
      <c r="BJ29">
        <v>4.3138984161236703E-2</v>
      </c>
      <c r="BK29">
        <v>2.8585470976098228E-2</v>
      </c>
      <c r="BL29">
        <v>1.9772676993640579E-2</v>
      </c>
      <c r="BM29">
        <v>1.4140932366627881E-2</v>
      </c>
      <c r="BN29">
        <v>1.1248147228783988E-2</v>
      </c>
      <c r="BO29">
        <v>1.1248147228783988E-2</v>
      </c>
      <c r="BP29">
        <v>7.8885700766506538E-3</v>
      </c>
      <c r="BQ29">
        <v>0</v>
      </c>
      <c r="BR29">
        <v>0</v>
      </c>
      <c r="BS29">
        <v>0</v>
      </c>
      <c r="BT29">
        <v>1.511624330647789E-2</v>
      </c>
      <c r="BU29">
        <v>1.6505870708743969E-2</v>
      </c>
    </row>
    <row r="30" spans="1:73" x14ac:dyDescent="0.35">
      <c r="A30">
        <v>1400</v>
      </c>
      <c r="B30">
        <v>542.37838380790004</v>
      </c>
      <c r="C30">
        <v>1.7981532253465123E-3</v>
      </c>
      <c r="D30">
        <v>-10</v>
      </c>
      <c r="E30">
        <v>690</v>
      </c>
      <c r="F30">
        <v>-710</v>
      </c>
      <c r="G30">
        <v>0</v>
      </c>
      <c r="H30">
        <v>0</v>
      </c>
      <c r="I30">
        <v>0</v>
      </c>
      <c r="J30">
        <v>0</v>
      </c>
      <c r="K30">
        <v>6.8360004650346272E-3</v>
      </c>
      <c r="L30">
        <v>1.6777630370636124E-2</v>
      </c>
      <c r="M30">
        <v>2.9079033659616425E-2</v>
      </c>
      <c r="N30">
        <v>3.523514781336496E-2</v>
      </c>
      <c r="O30">
        <v>3.9119521671545102E-2</v>
      </c>
      <c r="P30">
        <v>4.6556746408730108E-2</v>
      </c>
      <c r="Q30">
        <v>4.6556746408730108E-2</v>
      </c>
      <c r="R30">
        <v>4.7586669194506687E-2</v>
      </c>
      <c r="S30">
        <v>4.7586669194506687E-2</v>
      </c>
      <c r="T30">
        <v>4.7586669194506687E-2</v>
      </c>
      <c r="U30">
        <v>4.7586669194506687E-2</v>
      </c>
      <c r="V30">
        <v>4.7586669194506687E-2</v>
      </c>
      <c r="W30">
        <v>4.7586669194506687E-2</v>
      </c>
      <c r="X30">
        <v>4.7586669194506687E-2</v>
      </c>
      <c r="Y30">
        <v>4.7586669194506687E-2</v>
      </c>
      <c r="Z30">
        <v>4.7586669194506687E-2</v>
      </c>
      <c r="AA30">
        <v>4.7586669194506687E-2</v>
      </c>
      <c r="AB30">
        <v>4.7586669194506687E-2</v>
      </c>
      <c r="AC30">
        <v>4.7586669194506687E-2</v>
      </c>
      <c r="AD30">
        <v>4.7586669194506687E-2</v>
      </c>
      <c r="AE30">
        <v>4.7586669194506687E-2</v>
      </c>
      <c r="AF30">
        <v>4.7586669194506687E-2</v>
      </c>
      <c r="AG30">
        <v>4.7586669194506687E-2</v>
      </c>
      <c r="AH30">
        <v>4.7586669194506687E-2</v>
      </c>
      <c r="AI30">
        <v>4.7586669194506687E-2</v>
      </c>
      <c r="AJ30">
        <v>4.7586669194506687E-2</v>
      </c>
      <c r="AK30">
        <v>4.7586669194506687E-2</v>
      </c>
      <c r="AL30">
        <v>4.7586669194506687E-2</v>
      </c>
      <c r="AM30">
        <v>4.7586669194506687E-2</v>
      </c>
      <c r="AN30">
        <v>4.7586669194506687E-2</v>
      </c>
      <c r="AO30">
        <v>4.7586669194506687E-2</v>
      </c>
      <c r="AP30">
        <v>4.7586669194506687E-2</v>
      </c>
      <c r="AQ30">
        <v>4.7586669194506687E-2</v>
      </c>
      <c r="AR30">
        <v>4.7586669194506687E-2</v>
      </c>
      <c r="AS30">
        <v>4.7586669194506687E-2</v>
      </c>
      <c r="AT30">
        <v>4.7586669194506687E-2</v>
      </c>
      <c r="AU30">
        <v>4.7586669194506687E-2</v>
      </c>
      <c r="AV30">
        <v>4.7586669194506687E-2</v>
      </c>
      <c r="AW30">
        <v>4.7586669194506687E-2</v>
      </c>
      <c r="AX30">
        <v>4.7586669194506687E-2</v>
      </c>
      <c r="AY30">
        <v>4.7586669194506687E-2</v>
      </c>
      <c r="AZ30">
        <v>4.7586669194506687E-2</v>
      </c>
      <c r="BA30">
        <v>4.7586669194506687E-2</v>
      </c>
      <c r="BB30">
        <v>4.7586669194506687E-2</v>
      </c>
      <c r="BC30">
        <v>4.7586669194506687E-2</v>
      </c>
      <c r="BD30">
        <v>4.7586669194506687E-2</v>
      </c>
      <c r="BE30">
        <v>4.7586669194506687E-2</v>
      </c>
      <c r="BF30">
        <v>4.7586669194506687E-2</v>
      </c>
      <c r="BG30">
        <v>4.7586669194506687E-2</v>
      </c>
      <c r="BH30">
        <v>4.7586669194506687E-2</v>
      </c>
      <c r="BI30">
        <v>4.6556746408730108E-2</v>
      </c>
      <c r="BJ30">
        <v>4.4937137386583212E-2</v>
      </c>
      <c r="BK30">
        <v>3.0383624201444741E-2</v>
      </c>
      <c r="BL30">
        <v>2.1570830218987092E-2</v>
      </c>
      <c r="BM30">
        <v>1.4140932366627881E-2</v>
      </c>
      <c r="BN30">
        <v>1.1248147228783988E-2</v>
      </c>
      <c r="BO30">
        <v>1.1248147228783988E-2</v>
      </c>
      <c r="BP30">
        <v>7.8885700766506538E-3</v>
      </c>
      <c r="BQ30">
        <v>0</v>
      </c>
      <c r="BR30">
        <v>0</v>
      </c>
      <c r="BS30">
        <v>0</v>
      </c>
      <c r="BT30">
        <v>1.2812308368697747E-2</v>
      </c>
      <c r="BU30">
        <v>2.0079076562187357E-2</v>
      </c>
    </row>
    <row r="31" spans="1:73" x14ac:dyDescent="0.35">
      <c r="A31">
        <v>1400</v>
      </c>
      <c r="B31">
        <v>498.47042559522851</v>
      </c>
      <c r="C31">
        <v>1.6525846720347364E-3</v>
      </c>
      <c r="D31">
        <v>0</v>
      </c>
      <c r="E31">
        <v>700</v>
      </c>
      <c r="F31">
        <v>-700</v>
      </c>
      <c r="G31">
        <v>0</v>
      </c>
      <c r="H31">
        <v>0</v>
      </c>
      <c r="I31">
        <v>0</v>
      </c>
      <c r="J31">
        <v>0</v>
      </c>
      <c r="K31">
        <v>6.8360004650346272E-3</v>
      </c>
      <c r="L31">
        <v>1.6777630370636124E-2</v>
      </c>
      <c r="M31">
        <v>3.073161833165116E-2</v>
      </c>
      <c r="N31">
        <v>3.6887732485399699E-2</v>
      </c>
      <c r="O31">
        <v>4.0772106343579841E-2</v>
      </c>
      <c r="P31">
        <v>4.8209331080764847E-2</v>
      </c>
      <c r="Q31">
        <v>4.8209331080764847E-2</v>
      </c>
      <c r="R31">
        <v>4.9239253866541426E-2</v>
      </c>
      <c r="S31">
        <v>4.9239253866541426E-2</v>
      </c>
      <c r="T31">
        <v>4.9239253866541426E-2</v>
      </c>
      <c r="U31">
        <v>4.9239253866541426E-2</v>
      </c>
      <c r="V31">
        <v>4.9239253866541426E-2</v>
      </c>
      <c r="W31">
        <v>4.9239253866541426E-2</v>
      </c>
      <c r="X31">
        <v>4.9239253866541426E-2</v>
      </c>
      <c r="Y31">
        <v>4.9239253866541426E-2</v>
      </c>
      <c r="Z31">
        <v>4.9239253866541426E-2</v>
      </c>
      <c r="AA31">
        <v>4.9239253866541426E-2</v>
      </c>
      <c r="AB31">
        <v>4.9239253866541426E-2</v>
      </c>
      <c r="AC31">
        <v>4.9239253866541426E-2</v>
      </c>
      <c r="AD31">
        <v>4.9239253866541426E-2</v>
      </c>
      <c r="AE31">
        <v>4.9239253866541426E-2</v>
      </c>
      <c r="AF31">
        <v>4.9239253866541426E-2</v>
      </c>
      <c r="AG31">
        <v>4.9239253866541426E-2</v>
      </c>
      <c r="AH31">
        <v>4.9239253866541426E-2</v>
      </c>
      <c r="AI31">
        <v>4.9239253866541426E-2</v>
      </c>
      <c r="AJ31">
        <v>4.9239253866541426E-2</v>
      </c>
      <c r="AK31">
        <v>4.9239253866541426E-2</v>
      </c>
      <c r="AL31">
        <v>4.9239253866541426E-2</v>
      </c>
      <c r="AM31">
        <v>4.9239253866541426E-2</v>
      </c>
      <c r="AN31">
        <v>4.9239253866541426E-2</v>
      </c>
      <c r="AO31">
        <v>4.9239253866541426E-2</v>
      </c>
      <c r="AP31">
        <v>4.9239253866541426E-2</v>
      </c>
      <c r="AQ31">
        <v>4.9239253866541426E-2</v>
      </c>
      <c r="AR31">
        <v>4.9239253866541426E-2</v>
      </c>
      <c r="AS31">
        <v>4.9239253866541426E-2</v>
      </c>
      <c r="AT31">
        <v>4.9239253866541426E-2</v>
      </c>
      <c r="AU31">
        <v>4.9239253866541426E-2</v>
      </c>
      <c r="AV31">
        <v>4.9239253866541426E-2</v>
      </c>
      <c r="AW31">
        <v>4.9239253866541426E-2</v>
      </c>
      <c r="AX31">
        <v>4.9239253866541426E-2</v>
      </c>
      <c r="AY31">
        <v>4.9239253866541426E-2</v>
      </c>
      <c r="AZ31">
        <v>4.9239253866541426E-2</v>
      </c>
      <c r="BA31">
        <v>4.9239253866541426E-2</v>
      </c>
      <c r="BB31">
        <v>4.9239253866541426E-2</v>
      </c>
      <c r="BC31">
        <v>4.9239253866541426E-2</v>
      </c>
      <c r="BD31">
        <v>4.9239253866541426E-2</v>
      </c>
      <c r="BE31">
        <v>4.9239253866541426E-2</v>
      </c>
      <c r="BF31">
        <v>4.9239253866541426E-2</v>
      </c>
      <c r="BG31">
        <v>4.9239253866541426E-2</v>
      </c>
      <c r="BH31">
        <v>4.9239253866541426E-2</v>
      </c>
      <c r="BI31">
        <v>4.8209331080764847E-2</v>
      </c>
      <c r="BJ31">
        <v>4.6589722058617951E-2</v>
      </c>
      <c r="BK31">
        <v>3.203620887347948E-2</v>
      </c>
      <c r="BL31">
        <v>2.3223414891021827E-2</v>
      </c>
      <c r="BM31">
        <v>1.5793517038662618E-2</v>
      </c>
      <c r="BN31">
        <v>1.1248147228783988E-2</v>
      </c>
      <c r="BO31">
        <v>1.1248147228783988E-2</v>
      </c>
      <c r="BP31">
        <v>7.8885700766506538E-3</v>
      </c>
      <c r="BQ31">
        <v>0</v>
      </c>
      <c r="BR31">
        <v>0</v>
      </c>
      <c r="BS31">
        <v>0</v>
      </c>
      <c r="BT31">
        <v>1.118853519605785E-2</v>
      </c>
      <c r="BU31">
        <v>2.3377277902927499E-2</v>
      </c>
    </row>
    <row r="32" spans="1:73" x14ac:dyDescent="0.35">
      <c r="A32">
        <v>1400</v>
      </c>
      <c r="B32">
        <v>570.76195605574287</v>
      </c>
      <c r="C32">
        <v>1.8922536052805162E-3</v>
      </c>
      <c r="D32">
        <v>10</v>
      </c>
      <c r="E32">
        <v>710</v>
      </c>
      <c r="F32">
        <v>-690</v>
      </c>
      <c r="G32">
        <v>0</v>
      </c>
      <c r="H32">
        <v>0</v>
      </c>
      <c r="I32">
        <v>0</v>
      </c>
      <c r="J32">
        <v>0</v>
      </c>
      <c r="K32">
        <v>6.8360004650346272E-3</v>
      </c>
      <c r="L32">
        <v>1.6777630370636124E-2</v>
      </c>
      <c r="M32">
        <v>3.073161833165116E-2</v>
      </c>
      <c r="N32">
        <v>3.8779986090680216E-2</v>
      </c>
      <c r="O32">
        <v>4.2664359948860357E-2</v>
      </c>
      <c r="P32">
        <v>5.0101584686045364E-2</v>
      </c>
      <c r="Q32">
        <v>5.0101584686045364E-2</v>
      </c>
      <c r="R32">
        <v>5.1131507471821942E-2</v>
      </c>
      <c r="S32">
        <v>5.1131507471821942E-2</v>
      </c>
      <c r="T32">
        <v>5.1131507471821942E-2</v>
      </c>
      <c r="U32">
        <v>5.1131507471821942E-2</v>
      </c>
      <c r="V32">
        <v>5.1131507471821942E-2</v>
      </c>
      <c r="W32">
        <v>5.1131507471821942E-2</v>
      </c>
      <c r="X32">
        <v>5.1131507471821942E-2</v>
      </c>
      <c r="Y32">
        <v>5.1131507471821942E-2</v>
      </c>
      <c r="Z32">
        <v>5.1131507471821942E-2</v>
      </c>
      <c r="AA32">
        <v>5.1131507471821942E-2</v>
      </c>
      <c r="AB32">
        <v>5.1131507471821942E-2</v>
      </c>
      <c r="AC32">
        <v>5.1131507471821942E-2</v>
      </c>
      <c r="AD32">
        <v>5.1131507471821942E-2</v>
      </c>
      <c r="AE32">
        <v>5.1131507471821942E-2</v>
      </c>
      <c r="AF32">
        <v>5.1131507471821942E-2</v>
      </c>
      <c r="AG32">
        <v>5.1131507471821942E-2</v>
      </c>
      <c r="AH32">
        <v>5.1131507471821942E-2</v>
      </c>
      <c r="AI32">
        <v>5.1131507471821942E-2</v>
      </c>
      <c r="AJ32">
        <v>5.1131507471821942E-2</v>
      </c>
      <c r="AK32">
        <v>5.1131507471821942E-2</v>
      </c>
      <c r="AL32">
        <v>5.1131507471821942E-2</v>
      </c>
      <c r="AM32">
        <v>5.1131507471821942E-2</v>
      </c>
      <c r="AN32">
        <v>5.1131507471821942E-2</v>
      </c>
      <c r="AO32">
        <v>5.1131507471821942E-2</v>
      </c>
      <c r="AP32">
        <v>5.1131507471821942E-2</v>
      </c>
      <c r="AQ32">
        <v>5.1131507471821942E-2</v>
      </c>
      <c r="AR32">
        <v>5.1131507471821942E-2</v>
      </c>
      <c r="AS32">
        <v>5.1131507471821942E-2</v>
      </c>
      <c r="AT32">
        <v>5.1131507471821942E-2</v>
      </c>
      <c r="AU32">
        <v>5.1131507471821942E-2</v>
      </c>
      <c r="AV32">
        <v>5.1131507471821942E-2</v>
      </c>
      <c r="AW32">
        <v>5.1131507471821942E-2</v>
      </c>
      <c r="AX32">
        <v>5.1131507471821942E-2</v>
      </c>
      <c r="AY32">
        <v>5.1131507471821942E-2</v>
      </c>
      <c r="AZ32">
        <v>5.1131507471821942E-2</v>
      </c>
      <c r="BA32">
        <v>5.1131507471821942E-2</v>
      </c>
      <c r="BB32">
        <v>5.1131507471821942E-2</v>
      </c>
      <c r="BC32">
        <v>5.1131507471821942E-2</v>
      </c>
      <c r="BD32">
        <v>5.1131507471821942E-2</v>
      </c>
      <c r="BE32">
        <v>5.1131507471821942E-2</v>
      </c>
      <c r="BF32">
        <v>5.1131507471821942E-2</v>
      </c>
      <c r="BG32">
        <v>5.1131507471821942E-2</v>
      </c>
      <c r="BH32">
        <v>5.1131507471821942E-2</v>
      </c>
      <c r="BI32">
        <v>5.0101584686045364E-2</v>
      </c>
      <c r="BJ32">
        <v>4.8481975663898468E-2</v>
      </c>
      <c r="BK32">
        <v>3.3928462478759996E-2</v>
      </c>
      <c r="BL32">
        <v>2.5115668496302344E-2</v>
      </c>
      <c r="BM32">
        <v>1.7685770643943135E-2</v>
      </c>
      <c r="BN32">
        <v>1.1248147228783988E-2</v>
      </c>
      <c r="BO32">
        <v>1.1248147228783988E-2</v>
      </c>
      <c r="BP32">
        <v>7.8885700766506538E-3</v>
      </c>
      <c r="BQ32">
        <v>0</v>
      </c>
      <c r="BR32">
        <v>0</v>
      </c>
      <c r="BS32">
        <v>0</v>
      </c>
      <c r="BT32">
        <v>9.734802464703006E-3</v>
      </c>
      <c r="BU32">
        <v>2.6571969054289001E-2</v>
      </c>
    </row>
    <row r="33" spans="1:73" x14ac:dyDescent="0.35">
      <c r="A33">
        <v>1400</v>
      </c>
      <c r="B33">
        <v>546.3396465631929</v>
      </c>
      <c r="C33">
        <v>1.8112860448181631E-3</v>
      </c>
      <c r="D33">
        <v>20</v>
      </c>
      <c r="E33">
        <v>720</v>
      </c>
      <c r="F33">
        <v>-680</v>
      </c>
      <c r="G33">
        <v>0</v>
      </c>
      <c r="H33">
        <v>0</v>
      </c>
      <c r="I33">
        <v>0</v>
      </c>
      <c r="J33">
        <v>0</v>
      </c>
      <c r="K33">
        <v>6.8360004650346272E-3</v>
      </c>
      <c r="L33">
        <v>1.6777630370636124E-2</v>
      </c>
      <c r="M33">
        <v>3.073161833165116E-2</v>
      </c>
      <c r="N33">
        <v>4.0591272135498381E-2</v>
      </c>
      <c r="O33">
        <v>4.4475645993678523E-2</v>
      </c>
      <c r="P33">
        <v>5.1912870730863529E-2</v>
      </c>
      <c r="Q33">
        <v>5.1912870730863529E-2</v>
      </c>
      <c r="R33">
        <v>5.2942793516640108E-2</v>
      </c>
      <c r="S33">
        <v>5.2942793516640108E-2</v>
      </c>
      <c r="T33">
        <v>5.2942793516640108E-2</v>
      </c>
      <c r="U33">
        <v>5.2942793516640108E-2</v>
      </c>
      <c r="V33">
        <v>5.2942793516640108E-2</v>
      </c>
      <c r="W33">
        <v>5.2942793516640108E-2</v>
      </c>
      <c r="X33">
        <v>5.2942793516640108E-2</v>
      </c>
      <c r="Y33">
        <v>5.2942793516640108E-2</v>
      </c>
      <c r="Z33">
        <v>5.2942793516640108E-2</v>
      </c>
      <c r="AA33">
        <v>5.2942793516640108E-2</v>
      </c>
      <c r="AB33">
        <v>5.2942793516640108E-2</v>
      </c>
      <c r="AC33">
        <v>5.2942793516640108E-2</v>
      </c>
      <c r="AD33">
        <v>5.2942793516640108E-2</v>
      </c>
      <c r="AE33">
        <v>5.2942793516640108E-2</v>
      </c>
      <c r="AF33">
        <v>5.2942793516640108E-2</v>
      </c>
      <c r="AG33">
        <v>5.2942793516640108E-2</v>
      </c>
      <c r="AH33">
        <v>5.2942793516640108E-2</v>
      </c>
      <c r="AI33">
        <v>5.2942793516640108E-2</v>
      </c>
      <c r="AJ33">
        <v>5.2942793516640108E-2</v>
      </c>
      <c r="AK33">
        <v>5.2942793516640108E-2</v>
      </c>
      <c r="AL33">
        <v>5.2942793516640108E-2</v>
      </c>
      <c r="AM33">
        <v>5.2942793516640108E-2</v>
      </c>
      <c r="AN33">
        <v>5.2942793516640108E-2</v>
      </c>
      <c r="AO33">
        <v>5.2942793516640108E-2</v>
      </c>
      <c r="AP33">
        <v>5.2942793516640108E-2</v>
      </c>
      <c r="AQ33">
        <v>5.2942793516640108E-2</v>
      </c>
      <c r="AR33">
        <v>5.2942793516640108E-2</v>
      </c>
      <c r="AS33">
        <v>5.2942793516640108E-2</v>
      </c>
      <c r="AT33">
        <v>5.2942793516640108E-2</v>
      </c>
      <c r="AU33">
        <v>5.2942793516640108E-2</v>
      </c>
      <c r="AV33">
        <v>5.2942793516640108E-2</v>
      </c>
      <c r="AW33">
        <v>5.2942793516640108E-2</v>
      </c>
      <c r="AX33">
        <v>5.2942793516640108E-2</v>
      </c>
      <c r="AY33">
        <v>5.2942793516640108E-2</v>
      </c>
      <c r="AZ33">
        <v>5.2942793516640108E-2</v>
      </c>
      <c r="BA33">
        <v>5.2942793516640108E-2</v>
      </c>
      <c r="BB33">
        <v>5.2942793516640108E-2</v>
      </c>
      <c r="BC33">
        <v>5.2942793516640108E-2</v>
      </c>
      <c r="BD33">
        <v>5.2942793516640108E-2</v>
      </c>
      <c r="BE33">
        <v>5.2942793516640108E-2</v>
      </c>
      <c r="BF33">
        <v>5.2942793516640108E-2</v>
      </c>
      <c r="BG33">
        <v>5.2942793516640108E-2</v>
      </c>
      <c r="BH33">
        <v>5.2942793516640108E-2</v>
      </c>
      <c r="BI33">
        <v>5.1912870730863529E-2</v>
      </c>
      <c r="BJ33">
        <v>5.0293261708716633E-2</v>
      </c>
      <c r="BK33">
        <v>3.5739748523578162E-2</v>
      </c>
      <c r="BL33">
        <v>2.6926954541120506E-2</v>
      </c>
      <c r="BM33">
        <v>1.9497056688761297E-2</v>
      </c>
      <c r="BN33">
        <v>1.1248147228783988E-2</v>
      </c>
      <c r="BO33">
        <v>1.1248147228783988E-2</v>
      </c>
      <c r="BP33">
        <v>7.8885700766506538E-3</v>
      </c>
      <c r="BQ33">
        <v>0</v>
      </c>
      <c r="BR33">
        <v>0</v>
      </c>
      <c r="BS33">
        <v>0</v>
      </c>
      <c r="BT33">
        <v>8.1108732840545275E-3</v>
      </c>
      <c r="BU33">
        <v>2.9352619448136014E-2</v>
      </c>
    </row>
    <row r="34" spans="1:73" x14ac:dyDescent="0.35">
      <c r="A34">
        <v>1400</v>
      </c>
      <c r="B34">
        <v>571.94034535050002</v>
      </c>
      <c r="C34">
        <v>1.896160332713503E-3</v>
      </c>
      <c r="D34">
        <v>30</v>
      </c>
      <c r="E34">
        <v>730</v>
      </c>
      <c r="F34">
        <v>-670</v>
      </c>
      <c r="G34">
        <v>0</v>
      </c>
      <c r="H34">
        <v>0</v>
      </c>
      <c r="I34">
        <v>0</v>
      </c>
      <c r="J34">
        <v>0</v>
      </c>
      <c r="K34">
        <v>6.8360004650346272E-3</v>
      </c>
      <c r="L34">
        <v>1.6777630370636124E-2</v>
      </c>
      <c r="M34">
        <v>3.073161833165116E-2</v>
      </c>
      <c r="N34">
        <v>4.2487432468211885E-2</v>
      </c>
      <c r="O34">
        <v>4.6371806326392026E-2</v>
      </c>
      <c r="P34">
        <v>5.3809031063577033E-2</v>
      </c>
      <c r="Q34">
        <v>5.3809031063577033E-2</v>
      </c>
      <c r="R34">
        <v>5.4838953849353611E-2</v>
      </c>
      <c r="S34">
        <v>5.4838953849353611E-2</v>
      </c>
      <c r="T34">
        <v>5.4838953849353611E-2</v>
      </c>
      <c r="U34">
        <v>5.4838953849353611E-2</v>
      </c>
      <c r="V34">
        <v>5.4838953849353611E-2</v>
      </c>
      <c r="W34">
        <v>5.4838953849353611E-2</v>
      </c>
      <c r="X34">
        <v>5.4838953849353611E-2</v>
      </c>
      <c r="Y34">
        <v>5.4838953849353611E-2</v>
      </c>
      <c r="Z34">
        <v>5.4838953849353611E-2</v>
      </c>
      <c r="AA34">
        <v>5.4838953849353611E-2</v>
      </c>
      <c r="AB34">
        <v>5.4838953849353611E-2</v>
      </c>
      <c r="AC34">
        <v>5.4838953849353611E-2</v>
      </c>
      <c r="AD34">
        <v>5.4838953849353611E-2</v>
      </c>
      <c r="AE34">
        <v>5.4838953849353611E-2</v>
      </c>
      <c r="AF34">
        <v>5.4838953849353611E-2</v>
      </c>
      <c r="AG34">
        <v>5.4838953849353611E-2</v>
      </c>
      <c r="AH34">
        <v>5.4838953849353611E-2</v>
      </c>
      <c r="AI34">
        <v>5.4838953849353611E-2</v>
      </c>
      <c r="AJ34">
        <v>5.4838953849353611E-2</v>
      </c>
      <c r="AK34">
        <v>5.4838953849353611E-2</v>
      </c>
      <c r="AL34">
        <v>5.4838953849353611E-2</v>
      </c>
      <c r="AM34">
        <v>5.4838953849353611E-2</v>
      </c>
      <c r="AN34">
        <v>5.4838953849353611E-2</v>
      </c>
      <c r="AO34">
        <v>5.4838953849353611E-2</v>
      </c>
      <c r="AP34">
        <v>5.4838953849353611E-2</v>
      </c>
      <c r="AQ34">
        <v>5.4838953849353611E-2</v>
      </c>
      <c r="AR34">
        <v>5.4838953849353611E-2</v>
      </c>
      <c r="AS34">
        <v>5.4838953849353611E-2</v>
      </c>
      <c r="AT34">
        <v>5.4838953849353611E-2</v>
      </c>
      <c r="AU34">
        <v>5.4838953849353611E-2</v>
      </c>
      <c r="AV34">
        <v>5.4838953849353611E-2</v>
      </c>
      <c r="AW34">
        <v>5.4838953849353611E-2</v>
      </c>
      <c r="AX34">
        <v>5.4838953849353611E-2</v>
      </c>
      <c r="AY34">
        <v>5.4838953849353611E-2</v>
      </c>
      <c r="AZ34">
        <v>5.4838953849353611E-2</v>
      </c>
      <c r="BA34">
        <v>5.4838953849353611E-2</v>
      </c>
      <c r="BB34">
        <v>5.4838953849353611E-2</v>
      </c>
      <c r="BC34">
        <v>5.4838953849353611E-2</v>
      </c>
      <c r="BD34">
        <v>5.4838953849353611E-2</v>
      </c>
      <c r="BE34">
        <v>5.4838953849353611E-2</v>
      </c>
      <c r="BF34">
        <v>5.4838953849353611E-2</v>
      </c>
      <c r="BG34">
        <v>5.4838953849353611E-2</v>
      </c>
      <c r="BH34">
        <v>5.4838953849353611E-2</v>
      </c>
      <c r="BI34">
        <v>5.3809031063577033E-2</v>
      </c>
      <c r="BJ34">
        <v>5.2189422041430136E-2</v>
      </c>
      <c r="BK34">
        <v>3.7635908856291665E-2</v>
      </c>
      <c r="BL34">
        <v>2.8823114873834009E-2</v>
      </c>
      <c r="BM34">
        <v>2.13932170214748E-2</v>
      </c>
      <c r="BN34">
        <v>1.3144307561497492E-2</v>
      </c>
      <c r="BO34">
        <v>1.1248147228783988E-2</v>
      </c>
      <c r="BP34">
        <v>7.8885700766506538E-3</v>
      </c>
      <c r="BQ34">
        <v>0</v>
      </c>
      <c r="BR34">
        <v>0</v>
      </c>
      <c r="BS34">
        <v>0</v>
      </c>
      <c r="BT34">
        <v>5.3274807925930701E-3</v>
      </c>
      <c r="BU34">
        <v>3.2133269841983024E-2</v>
      </c>
    </row>
    <row r="35" spans="1:73" x14ac:dyDescent="0.35">
      <c r="A35">
        <v>1400</v>
      </c>
      <c r="B35">
        <v>523.77479541748573</v>
      </c>
      <c r="C35">
        <v>1.7364765371415294E-3</v>
      </c>
      <c r="D35">
        <v>40</v>
      </c>
      <c r="E35">
        <v>740</v>
      </c>
      <c r="F35">
        <v>-660</v>
      </c>
      <c r="G35">
        <v>0</v>
      </c>
      <c r="H35">
        <v>0</v>
      </c>
      <c r="I35">
        <v>0</v>
      </c>
      <c r="J35">
        <v>0</v>
      </c>
      <c r="K35">
        <v>6.8360004650346272E-3</v>
      </c>
      <c r="L35">
        <v>1.6777630370636124E-2</v>
      </c>
      <c r="M35">
        <v>3.073161833165116E-2</v>
      </c>
      <c r="N35">
        <v>4.2487432468211885E-2</v>
      </c>
      <c r="O35">
        <v>4.8108282863533552E-2</v>
      </c>
      <c r="P35">
        <v>5.5545507600718559E-2</v>
      </c>
      <c r="Q35">
        <v>5.5545507600718559E-2</v>
      </c>
      <c r="R35">
        <v>5.6575430386495137E-2</v>
      </c>
      <c r="S35">
        <v>5.6575430386495137E-2</v>
      </c>
      <c r="T35">
        <v>5.6575430386495137E-2</v>
      </c>
      <c r="U35">
        <v>5.6575430386495137E-2</v>
      </c>
      <c r="V35">
        <v>5.6575430386495137E-2</v>
      </c>
      <c r="W35">
        <v>5.6575430386495137E-2</v>
      </c>
      <c r="X35">
        <v>5.6575430386495137E-2</v>
      </c>
      <c r="Y35">
        <v>5.6575430386495137E-2</v>
      </c>
      <c r="Z35">
        <v>5.6575430386495137E-2</v>
      </c>
      <c r="AA35">
        <v>5.6575430386495137E-2</v>
      </c>
      <c r="AB35">
        <v>5.6575430386495137E-2</v>
      </c>
      <c r="AC35">
        <v>5.6575430386495137E-2</v>
      </c>
      <c r="AD35">
        <v>5.6575430386495137E-2</v>
      </c>
      <c r="AE35">
        <v>5.6575430386495137E-2</v>
      </c>
      <c r="AF35">
        <v>5.6575430386495137E-2</v>
      </c>
      <c r="AG35">
        <v>5.6575430386495137E-2</v>
      </c>
      <c r="AH35">
        <v>5.6575430386495137E-2</v>
      </c>
      <c r="AI35">
        <v>5.6575430386495137E-2</v>
      </c>
      <c r="AJ35">
        <v>5.6575430386495137E-2</v>
      </c>
      <c r="AK35">
        <v>5.6575430386495137E-2</v>
      </c>
      <c r="AL35">
        <v>5.6575430386495137E-2</v>
      </c>
      <c r="AM35">
        <v>5.6575430386495137E-2</v>
      </c>
      <c r="AN35">
        <v>5.6575430386495137E-2</v>
      </c>
      <c r="AO35">
        <v>5.6575430386495137E-2</v>
      </c>
      <c r="AP35">
        <v>5.6575430386495137E-2</v>
      </c>
      <c r="AQ35">
        <v>5.6575430386495137E-2</v>
      </c>
      <c r="AR35">
        <v>5.6575430386495137E-2</v>
      </c>
      <c r="AS35">
        <v>5.6575430386495137E-2</v>
      </c>
      <c r="AT35">
        <v>5.6575430386495137E-2</v>
      </c>
      <c r="AU35">
        <v>5.6575430386495137E-2</v>
      </c>
      <c r="AV35">
        <v>5.6575430386495137E-2</v>
      </c>
      <c r="AW35">
        <v>5.6575430386495137E-2</v>
      </c>
      <c r="AX35">
        <v>5.6575430386495137E-2</v>
      </c>
      <c r="AY35">
        <v>5.6575430386495137E-2</v>
      </c>
      <c r="AZ35">
        <v>5.6575430386495137E-2</v>
      </c>
      <c r="BA35">
        <v>5.6575430386495137E-2</v>
      </c>
      <c r="BB35">
        <v>5.6575430386495137E-2</v>
      </c>
      <c r="BC35">
        <v>5.6575430386495137E-2</v>
      </c>
      <c r="BD35">
        <v>5.6575430386495137E-2</v>
      </c>
      <c r="BE35">
        <v>5.6575430386495137E-2</v>
      </c>
      <c r="BF35">
        <v>5.6575430386495137E-2</v>
      </c>
      <c r="BG35">
        <v>5.6575430386495137E-2</v>
      </c>
      <c r="BH35">
        <v>5.6575430386495137E-2</v>
      </c>
      <c r="BI35">
        <v>5.5545507600718559E-2</v>
      </c>
      <c r="BJ35">
        <v>5.3925898578571663E-2</v>
      </c>
      <c r="BK35">
        <v>3.9372385393433192E-2</v>
      </c>
      <c r="BL35">
        <v>3.0559591410975539E-2</v>
      </c>
      <c r="BM35">
        <v>2.312969355861633E-2</v>
      </c>
      <c r="BN35">
        <v>1.4880784098639022E-2</v>
      </c>
      <c r="BO35">
        <v>1.1248147228783988E-2</v>
      </c>
      <c r="BP35">
        <v>7.8885700766506538E-3</v>
      </c>
      <c r="BQ35">
        <v>0</v>
      </c>
      <c r="BR35">
        <v>0</v>
      </c>
      <c r="BS35">
        <v>0</v>
      </c>
      <c r="BT35">
        <v>2.5440883011316195E-3</v>
      </c>
      <c r="BU35">
        <v>3.5075760852904259E-2</v>
      </c>
    </row>
    <row r="36" spans="1:73" x14ac:dyDescent="0.35">
      <c r="A36">
        <v>1400</v>
      </c>
      <c r="B36">
        <v>554.2905997169072</v>
      </c>
      <c r="C36">
        <v>1.8376459302500909E-3</v>
      </c>
      <c r="D36">
        <v>30</v>
      </c>
      <c r="E36">
        <v>730</v>
      </c>
      <c r="F36">
        <v>-670</v>
      </c>
      <c r="G36">
        <v>0</v>
      </c>
      <c r="H36">
        <v>0</v>
      </c>
      <c r="I36">
        <v>0</v>
      </c>
      <c r="J36">
        <v>0</v>
      </c>
      <c r="K36">
        <v>6.8360004650346272E-3</v>
      </c>
      <c r="L36">
        <v>1.6777630370636124E-2</v>
      </c>
      <c r="M36">
        <v>3.073161833165116E-2</v>
      </c>
      <c r="N36">
        <v>4.4325078398461976E-2</v>
      </c>
      <c r="O36">
        <v>4.9945928793783644E-2</v>
      </c>
      <c r="P36">
        <v>5.738315353096865E-2</v>
      </c>
      <c r="Q36">
        <v>5.738315353096865E-2</v>
      </c>
      <c r="R36">
        <v>5.8413076316745229E-2</v>
      </c>
      <c r="S36">
        <v>5.8413076316745229E-2</v>
      </c>
      <c r="T36">
        <v>5.8413076316745229E-2</v>
      </c>
      <c r="U36">
        <v>5.8413076316745229E-2</v>
      </c>
      <c r="V36">
        <v>5.8413076316745229E-2</v>
      </c>
      <c r="W36">
        <v>5.8413076316745229E-2</v>
      </c>
      <c r="X36">
        <v>5.8413076316745229E-2</v>
      </c>
      <c r="Y36">
        <v>5.8413076316745229E-2</v>
      </c>
      <c r="Z36">
        <v>5.8413076316745229E-2</v>
      </c>
      <c r="AA36">
        <v>5.8413076316745229E-2</v>
      </c>
      <c r="AB36">
        <v>5.8413076316745229E-2</v>
      </c>
      <c r="AC36">
        <v>5.8413076316745229E-2</v>
      </c>
      <c r="AD36">
        <v>5.8413076316745229E-2</v>
      </c>
      <c r="AE36">
        <v>5.8413076316745229E-2</v>
      </c>
      <c r="AF36">
        <v>5.8413076316745229E-2</v>
      </c>
      <c r="AG36">
        <v>5.8413076316745229E-2</v>
      </c>
      <c r="AH36">
        <v>5.8413076316745229E-2</v>
      </c>
      <c r="AI36">
        <v>5.8413076316745229E-2</v>
      </c>
      <c r="AJ36">
        <v>5.8413076316745229E-2</v>
      </c>
      <c r="AK36">
        <v>5.8413076316745229E-2</v>
      </c>
      <c r="AL36">
        <v>5.8413076316745229E-2</v>
      </c>
      <c r="AM36">
        <v>5.8413076316745229E-2</v>
      </c>
      <c r="AN36">
        <v>5.8413076316745229E-2</v>
      </c>
      <c r="AO36">
        <v>5.8413076316745229E-2</v>
      </c>
      <c r="AP36">
        <v>5.8413076316745229E-2</v>
      </c>
      <c r="AQ36">
        <v>5.8413076316745229E-2</v>
      </c>
      <c r="AR36">
        <v>5.8413076316745229E-2</v>
      </c>
      <c r="AS36">
        <v>5.8413076316745229E-2</v>
      </c>
      <c r="AT36">
        <v>5.8413076316745229E-2</v>
      </c>
      <c r="AU36">
        <v>5.8413076316745229E-2</v>
      </c>
      <c r="AV36">
        <v>5.8413076316745229E-2</v>
      </c>
      <c r="AW36">
        <v>5.8413076316745229E-2</v>
      </c>
      <c r="AX36">
        <v>5.8413076316745229E-2</v>
      </c>
      <c r="AY36">
        <v>5.8413076316745229E-2</v>
      </c>
      <c r="AZ36">
        <v>5.8413076316745229E-2</v>
      </c>
      <c r="BA36">
        <v>5.8413076316745229E-2</v>
      </c>
      <c r="BB36">
        <v>5.8413076316745229E-2</v>
      </c>
      <c r="BC36">
        <v>5.8413076316745229E-2</v>
      </c>
      <c r="BD36">
        <v>5.8413076316745229E-2</v>
      </c>
      <c r="BE36">
        <v>5.8413076316745229E-2</v>
      </c>
      <c r="BF36">
        <v>5.8413076316745229E-2</v>
      </c>
      <c r="BG36">
        <v>5.8413076316745229E-2</v>
      </c>
      <c r="BH36">
        <v>5.8413076316745229E-2</v>
      </c>
      <c r="BI36">
        <v>5.738315353096865E-2</v>
      </c>
      <c r="BJ36">
        <v>5.5763544508821754E-2</v>
      </c>
      <c r="BK36">
        <v>4.1210031323683283E-2</v>
      </c>
      <c r="BL36">
        <v>3.2397237341225626E-2</v>
      </c>
      <c r="BM36">
        <v>2.4967339488866421E-2</v>
      </c>
      <c r="BN36">
        <v>1.6718430028889113E-2</v>
      </c>
      <c r="BO36">
        <v>1.1248147228783988E-2</v>
      </c>
      <c r="BP36">
        <v>7.8885700766506538E-3</v>
      </c>
      <c r="BQ36">
        <v>0</v>
      </c>
      <c r="BR36">
        <v>0</v>
      </c>
      <c r="BS36">
        <v>0</v>
      </c>
      <c r="BT36">
        <v>5.3274807925930701E-3</v>
      </c>
      <c r="BU36">
        <v>3.2133269841983017E-2</v>
      </c>
    </row>
    <row r="37" spans="1:73" x14ac:dyDescent="0.35">
      <c r="A37">
        <v>1400</v>
      </c>
      <c r="B37">
        <v>522.92938458827143</v>
      </c>
      <c r="C37">
        <v>1.7336737370029587E-3</v>
      </c>
      <c r="D37">
        <v>20</v>
      </c>
      <c r="E37">
        <v>720</v>
      </c>
      <c r="F37">
        <v>-680</v>
      </c>
      <c r="G37">
        <v>0</v>
      </c>
      <c r="H37">
        <v>0</v>
      </c>
      <c r="I37">
        <v>0</v>
      </c>
      <c r="J37">
        <v>0</v>
      </c>
      <c r="K37">
        <v>6.8360004650346272E-3</v>
      </c>
      <c r="L37">
        <v>1.6777630370636124E-2</v>
      </c>
      <c r="M37">
        <v>3.073161833165116E-2</v>
      </c>
      <c r="N37">
        <v>4.6058752135464932E-2</v>
      </c>
      <c r="O37">
        <v>5.16796025307866E-2</v>
      </c>
      <c r="P37">
        <v>5.9116827267971607E-2</v>
      </c>
      <c r="Q37">
        <v>5.9116827267971607E-2</v>
      </c>
      <c r="R37">
        <v>6.0146750053748185E-2</v>
      </c>
      <c r="S37">
        <v>6.0146750053748185E-2</v>
      </c>
      <c r="T37">
        <v>6.0146750053748185E-2</v>
      </c>
      <c r="U37">
        <v>6.0146750053748185E-2</v>
      </c>
      <c r="V37">
        <v>6.0146750053748185E-2</v>
      </c>
      <c r="W37">
        <v>6.0146750053748185E-2</v>
      </c>
      <c r="X37">
        <v>6.0146750053748185E-2</v>
      </c>
      <c r="Y37">
        <v>6.0146750053748185E-2</v>
      </c>
      <c r="Z37">
        <v>6.0146750053748185E-2</v>
      </c>
      <c r="AA37">
        <v>6.0146750053748185E-2</v>
      </c>
      <c r="AB37">
        <v>6.0146750053748185E-2</v>
      </c>
      <c r="AC37">
        <v>6.0146750053748185E-2</v>
      </c>
      <c r="AD37">
        <v>6.0146750053748185E-2</v>
      </c>
      <c r="AE37">
        <v>6.0146750053748185E-2</v>
      </c>
      <c r="AF37">
        <v>6.0146750053748185E-2</v>
      </c>
      <c r="AG37">
        <v>6.0146750053748185E-2</v>
      </c>
      <c r="AH37">
        <v>6.0146750053748185E-2</v>
      </c>
      <c r="AI37">
        <v>6.0146750053748185E-2</v>
      </c>
      <c r="AJ37">
        <v>6.0146750053748185E-2</v>
      </c>
      <c r="AK37">
        <v>6.0146750053748185E-2</v>
      </c>
      <c r="AL37">
        <v>6.0146750053748185E-2</v>
      </c>
      <c r="AM37">
        <v>6.0146750053748185E-2</v>
      </c>
      <c r="AN37">
        <v>6.0146750053748185E-2</v>
      </c>
      <c r="AO37">
        <v>6.0146750053748185E-2</v>
      </c>
      <c r="AP37">
        <v>6.0146750053748185E-2</v>
      </c>
      <c r="AQ37">
        <v>6.0146750053748185E-2</v>
      </c>
      <c r="AR37">
        <v>6.0146750053748185E-2</v>
      </c>
      <c r="AS37">
        <v>6.0146750053748185E-2</v>
      </c>
      <c r="AT37">
        <v>6.0146750053748185E-2</v>
      </c>
      <c r="AU37">
        <v>6.0146750053748185E-2</v>
      </c>
      <c r="AV37">
        <v>6.0146750053748185E-2</v>
      </c>
      <c r="AW37">
        <v>6.0146750053748185E-2</v>
      </c>
      <c r="AX37">
        <v>6.0146750053748185E-2</v>
      </c>
      <c r="AY37">
        <v>6.0146750053748185E-2</v>
      </c>
      <c r="AZ37">
        <v>6.0146750053748185E-2</v>
      </c>
      <c r="BA37">
        <v>6.0146750053748185E-2</v>
      </c>
      <c r="BB37">
        <v>6.0146750053748185E-2</v>
      </c>
      <c r="BC37">
        <v>6.0146750053748185E-2</v>
      </c>
      <c r="BD37">
        <v>6.0146750053748185E-2</v>
      </c>
      <c r="BE37">
        <v>6.0146750053748185E-2</v>
      </c>
      <c r="BF37">
        <v>6.0146750053748185E-2</v>
      </c>
      <c r="BG37">
        <v>6.0146750053748185E-2</v>
      </c>
      <c r="BH37">
        <v>6.0146750053748185E-2</v>
      </c>
      <c r="BI37">
        <v>5.9116827267971607E-2</v>
      </c>
      <c r="BJ37">
        <v>5.7497218245824711E-2</v>
      </c>
      <c r="BK37">
        <v>4.2943705060686239E-2</v>
      </c>
      <c r="BL37">
        <v>3.4130911078228583E-2</v>
      </c>
      <c r="BM37">
        <v>2.6701013225869381E-2</v>
      </c>
      <c r="BN37">
        <v>1.6718430028889113E-2</v>
      </c>
      <c r="BO37">
        <v>1.1248147228783988E-2</v>
      </c>
      <c r="BP37">
        <v>7.8885700766506538E-3</v>
      </c>
      <c r="BQ37">
        <v>0</v>
      </c>
      <c r="BR37">
        <v>0</v>
      </c>
      <c r="BS37">
        <v>0</v>
      </c>
      <c r="BT37">
        <v>8.1108732840545275E-3</v>
      </c>
      <c r="BU37">
        <v>2.9352619448136011E-2</v>
      </c>
    </row>
    <row r="38" spans="1:73" x14ac:dyDescent="0.35">
      <c r="A38">
        <v>1400</v>
      </c>
      <c r="B38">
        <v>523.60345983150012</v>
      </c>
      <c r="C38">
        <v>1.7359085063243834E-3</v>
      </c>
      <c r="D38">
        <v>10</v>
      </c>
      <c r="E38">
        <v>710</v>
      </c>
      <c r="F38">
        <v>-690</v>
      </c>
      <c r="G38">
        <v>0</v>
      </c>
      <c r="H38">
        <v>0</v>
      </c>
      <c r="I38">
        <v>0</v>
      </c>
      <c r="J38">
        <v>0</v>
      </c>
      <c r="K38">
        <v>6.8360004650346272E-3</v>
      </c>
      <c r="L38">
        <v>1.6777630370636124E-2</v>
      </c>
      <c r="M38">
        <v>3.073161833165116E-2</v>
      </c>
      <c r="N38">
        <v>4.7794660641789319E-2</v>
      </c>
      <c r="O38">
        <v>5.3415511037110987E-2</v>
      </c>
      <c r="P38">
        <v>6.0852735774295993E-2</v>
      </c>
      <c r="Q38">
        <v>6.0852735774295993E-2</v>
      </c>
      <c r="R38">
        <v>6.1882658560072572E-2</v>
      </c>
      <c r="S38">
        <v>6.1882658560072572E-2</v>
      </c>
      <c r="T38">
        <v>6.1882658560072572E-2</v>
      </c>
      <c r="U38">
        <v>6.1882658560072572E-2</v>
      </c>
      <c r="V38">
        <v>6.1882658560072572E-2</v>
      </c>
      <c r="W38">
        <v>6.1882658560072572E-2</v>
      </c>
      <c r="X38">
        <v>6.1882658560072572E-2</v>
      </c>
      <c r="Y38">
        <v>6.1882658560072572E-2</v>
      </c>
      <c r="Z38">
        <v>6.1882658560072572E-2</v>
      </c>
      <c r="AA38">
        <v>6.1882658560072572E-2</v>
      </c>
      <c r="AB38">
        <v>6.1882658560072572E-2</v>
      </c>
      <c r="AC38">
        <v>6.1882658560072572E-2</v>
      </c>
      <c r="AD38">
        <v>6.1882658560072572E-2</v>
      </c>
      <c r="AE38">
        <v>6.1882658560072572E-2</v>
      </c>
      <c r="AF38">
        <v>6.1882658560072572E-2</v>
      </c>
      <c r="AG38">
        <v>6.1882658560072572E-2</v>
      </c>
      <c r="AH38">
        <v>6.1882658560072572E-2</v>
      </c>
      <c r="AI38">
        <v>6.1882658560072572E-2</v>
      </c>
      <c r="AJ38">
        <v>6.1882658560072572E-2</v>
      </c>
      <c r="AK38">
        <v>6.1882658560072572E-2</v>
      </c>
      <c r="AL38">
        <v>6.1882658560072572E-2</v>
      </c>
      <c r="AM38">
        <v>6.1882658560072572E-2</v>
      </c>
      <c r="AN38">
        <v>6.1882658560072572E-2</v>
      </c>
      <c r="AO38">
        <v>6.1882658560072572E-2</v>
      </c>
      <c r="AP38">
        <v>6.1882658560072572E-2</v>
      </c>
      <c r="AQ38">
        <v>6.1882658560072572E-2</v>
      </c>
      <c r="AR38">
        <v>6.1882658560072572E-2</v>
      </c>
      <c r="AS38">
        <v>6.1882658560072572E-2</v>
      </c>
      <c r="AT38">
        <v>6.1882658560072572E-2</v>
      </c>
      <c r="AU38">
        <v>6.1882658560072572E-2</v>
      </c>
      <c r="AV38">
        <v>6.1882658560072572E-2</v>
      </c>
      <c r="AW38">
        <v>6.1882658560072572E-2</v>
      </c>
      <c r="AX38">
        <v>6.1882658560072572E-2</v>
      </c>
      <c r="AY38">
        <v>6.1882658560072572E-2</v>
      </c>
      <c r="AZ38">
        <v>6.1882658560072572E-2</v>
      </c>
      <c r="BA38">
        <v>6.1882658560072572E-2</v>
      </c>
      <c r="BB38">
        <v>6.1882658560072572E-2</v>
      </c>
      <c r="BC38">
        <v>6.1882658560072572E-2</v>
      </c>
      <c r="BD38">
        <v>6.1882658560072572E-2</v>
      </c>
      <c r="BE38">
        <v>6.1882658560072572E-2</v>
      </c>
      <c r="BF38">
        <v>6.1882658560072572E-2</v>
      </c>
      <c r="BG38">
        <v>6.1882658560072572E-2</v>
      </c>
      <c r="BH38">
        <v>6.1882658560072572E-2</v>
      </c>
      <c r="BI38">
        <v>6.0852735774295993E-2</v>
      </c>
      <c r="BJ38">
        <v>5.9233126752149097E-2</v>
      </c>
      <c r="BK38">
        <v>4.4679613567010626E-2</v>
      </c>
      <c r="BL38">
        <v>3.586681958455297E-2</v>
      </c>
      <c r="BM38">
        <v>2.8436921732193764E-2</v>
      </c>
      <c r="BN38">
        <v>1.6718430028889113E-2</v>
      </c>
      <c r="BO38">
        <v>1.1248147228783988E-2</v>
      </c>
      <c r="BP38">
        <v>7.8885700766506538E-3</v>
      </c>
      <c r="BQ38">
        <v>0</v>
      </c>
      <c r="BR38">
        <v>0</v>
      </c>
      <c r="BS38">
        <v>0</v>
      </c>
      <c r="BT38">
        <v>1.030149690347075E-2</v>
      </c>
      <c r="BU38">
        <v>2.6571969054289005E-2</v>
      </c>
    </row>
    <row r="39" spans="1:73" x14ac:dyDescent="0.35">
      <c r="A39">
        <v>1400</v>
      </c>
      <c r="B39">
        <v>521.71654842528574</v>
      </c>
      <c r="C39">
        <v>1.7296528074759036E-3</v>
      </c>
      <c r="D39">
        <v>0</v>
      </c>
      <c r="E39">
        <v>700</v>
      </c>
      <c r="F39">
        <v>-700</v>
      </c>
      <c r="G39">
        <v>0</v>
      </c>
      <c r="H39">
        <v>0</v>
      </c>
      <c r="I39">
        <v>0</v>
      </c>
      <c r="J39">
        <v>0</v>
      </c>
      <c r="K39">
        <v>6.8360004650346272E-3</v>
      </c>
      <c r="L39">
        <v>1.6777630370636124E-2</v>
      </c>
      <c r="M39">
        <v>3.2461271139127064E-2</v>
      </c>
      <c r="N39">
        <v>4.9524313449265223E-2</v>
      </c>
      <c r="O39">
        <v>5.5145163844586891E-2</v>
      </c>
      <c r="P39">
        <v>6.2582388581771897E-2</v>
      </c>
      <c r="Q39">
        <v>6.2582388581771897E-2</v>
      </c>
      <c r="R39">
        <v>6.3612311367548469E-2</v>
      </c>
      <c r="S39">
        <v>6.3612311367548469E-2</v>
      </c>
      <c r="T39">
        <v>6.3612311367548469E-2</v>
      </c>
      <c r="U39">
        <v>6.3612311367548469E-2</v>
      </c>
      <c r="V39">
        <v>6.3612311367548469E-2</v>
      </c>
      <c r="W39">
        <v>6.3612311367548469E-2</v>
      </c>
      <c r="X39">
        <v>6.3612311367548469E-2</v>
      </c>
      <c r="Y39">
        <v>6.3612311367548469E-2</v>
      </c>
      <c r="Z39">
        <v>6.3612311367548469E-2</v>
      </c>
      <c r="AA39">
        <v>6.3612311367548469E-2</v>
      </c>
      <c r="AB39">
        <v>6.3612311367548469E-2</v>
      </c>
      <c r="AC39">
        <v>6.3612311367548469E-2</v>
      </c>
      <c r="AD39">
        <v>6.3612311367548469E-2</v>
      </c>
      <c r="AE39">
        <v>6.3612311367548469E-2</v>
      </c>
      <c r="AF39">
        <v>6.3612311367548469E-2</v>
      </c>
      <c r="AG39">
        <v>6.3612311367548469E-2</v>
      </c>
      <c r="AH39">
        <v>6.3612311367548469E-2</v>
      </c>
      <c r="AI39">
        <v>6.3612311367548469E-2</v>
      </c>
      <c r="AJ39">
        <v>6.3612311367548469E-2</v>
      </c>
      <c r="AK39">
        <v>6.3612311367548469E-2</v>
      </c>
      <c r="AL39">
        <v>6.3612311367548469E-2</v>
      </c>
      <c r="AM39">
        <v>6.3612311367548469E-2</v>
      </c>
      <c r="AN39">
        <v>6.3612311367548469E-2</v>
      </c>
      <c r="AO39">
        <v>6.3612311367548469E-2</v>
      </c>
      <c r="AP39">
        <v>6.3612311367548469E-2</v>
      </c>
      <c r="AQ39">
        <v>6.3612311367548469E-2</v>
      </c>
      <c r="AR39">
        <v>6.3612311367548469E-2</v>
      </c>
      <c r="AS39">
        <v>6.3612311367548469E-2</v>
      </c>
      <c r="AT39">
        <v>6.3612311367548469E-2</v>
      </c>
      <c r="AU39">
        <v>6.3612311367548469E-2</v>
      </c>
      <c r="AV39">
        <v>6.3612311367548469E-2</v>
      </c>
      <c r="AW39">
        <v>6.3612311367548469E-2</v>
      </c>
      <c r="AX39">
        <v>6.3612311367548469E-2</v>
      </c>
      <c r="AY39">
        <v>6.3612311367548469E-2</v>
      </c>
      <c r="AZ39">
        <v>6.3612311367548469E-2</v>
      </c>
      <c r="BA39">
        <v>6.3612311367548469E-2</v>
      </c>
      <c r="BB39">
        <v>6.3612311367548469E-2</v>
      </c>
      <c r="BC39">
        <v>6.3612311367548469E-2</v>
      </c>
      <c r="BD39">
        <v>6.3612311367548469E-2</v>
      </c>
      <c r="BE39">
        <v>6.3612311367548469E-2</v>
      </c>
      <c r="BF39">
        <v>6.3612311367548469E-2</v>
      </c>
      <c r="BG39">
        <v>6.3612311367548469E-2</v>
      </c>
      <c r="BH39">
        <v>6.3612311367548469E-2</v>
      </c>
      <c r="BI39">
        <v>6.2582388581771897E-2</v>
      </c>
      <c r="BJ39">
        <v>6.0962779559625001E-2</v>
      </c>
      <c r="BK39">
        <v>4.640926637448653E-2</v>
      </c>
      <c r="BL39">
        <v>3.7596472392028873E-2</v>
      </c>
      <c r="BM39">
        <v>3.0166574539669668E-2</v>
      </c>
      <c r="BN39">
        <v>1.6718430028889113E-2</v>
      </c>
      <c r="BO39">
        <v>1.1248147228783988E-2</v>
      </c>
      <c r="BP39">
        <v>7.8885700766506538E-3</v>
      </c>
      <c r="BQ39">
        <v>0</v>
      </c>
      <c r="BR39">
        <v>0</v>
      </c>
      <c r="BS39">
        <v>0</v>
      </c>
      <c r="BT39">
        <v>1.2405108578366582E-2</v>
      </c>
      <c r="BU39">
        <v>2.3377277902927492E-2</v>
      </c>
    </row>
    <row r="40" spans="1:73" x14ac:dyDescent="0.35">
      <c r="A40">
        <v>1400</v>
      </c>
      <c r="B40">
        <v>516.56398650006429</v>
      </c>
      <c r="C40">
        <v>1.7125704603152612E-3</v>
      </c>
      <c r="D40">
        <v>-10</v>
      </c>
      <c r="E40">
        <v>690</v>
      </c>
      <c r="F40">
        <v>-710</v>
      </c>
      <c r="G40">
        <v>0</v>
      </c>
      <c r="H40">
        <v>0</v>
      </c>
      <c r="I40">
        <v>0</v>
      </c>
      <c r="J40">
        <v>0</v>
      </c>
      <c r="K40">
        <v>6.8360004650346272E-3</v>
      </c>
      <c r="L40">
        <v>1.6777630370636124E-2</v>
      </c>
      <c r="M40">
        <v>3.4173841599442326E-2</v>
      </c>
      <c r="N40">
        <v>5.1236883909580484E-2</v>
      </c>
      <c r="O40">
        <v>5.6857734304902152E-2</v>
      </c>
      <c r="P40">
        <v>6.4294959042087152E-2</v>
      </c>
      <c r="Q40">
        <v>6.4294959042087152E-2</v>
      </c>
      <c r="R40">
        <v>6.5324881827863723E-2</v>
      </c>
      <c r="S40">
        <v>6.5324881827863723E-2</v>
      </c>
      <c r="T40">
        <v>6.5324881827863723E-2</v>
      </c>
      <c r="U40">
        <v>6.5324881827863723E-2</v>
      </c>
      <c r="V40">
        <v>6.5324881827863723E-2</v>
      </c>
      <c r="W40">
        <v>6.5324881827863723E-2</v>
      </c>
      <c r="X40">
        <v>6.5324881827863723E-2</v>
      </c>
      <c r="Y40">
        <v>6.5324881827863723E-2</v>
      </c>
      <c r="Z40">
        <v>6.5324881827863723E-2</v>
      </c>
      <c r="AA40">
        <v>6.5324881827863723E-2</v>
      </c>
      <c r="AB40">
        <v>6.5324881827863723E-2</v>
      </c>
      <c r="AC40">
        <v>6.5324881827863723E-2</v>
      </c>
      <c r="AD40">
        <v>6.5324881827863723E-2</v>
      </c>
      <c r="AE40">
        <v>6.5324881827863723E-2</v>
      </c>
      <c r="AF40">
        <v>6.5324881827863723E-2</v>
      </c>
      <c r="AG40">
        <v>6.5324881827863723E-2</v>
      </c>
      <c r="AH40">
        <v>6.5324881827863723E-2</v>
      </c>
      <c r="AI40">
        <v>6.5324881827863723E-2</v>
      </c>
      <c r="AJ40">
        <v>6.5324881827863723E-2</v>
      </c>
      <c r="AK40">
        <v>6.5324881827863723E-2</v>
      </c>
      <c r="AL40">
        <v>6.5324881827863723E-2</v>
      </c>
      <c r="AM40">
        <v>6.5324881827863723E-2</v>
      </c>
      <c r="AN40">
        <v>6.5324881827863723E-2</v>
      </c>
      <c r="AO40">
        <v>6.5324881827863723E-2</v>
      </c>
      <c r="AP40">
        <v>6.5324881827863723E-2</v>
      </c>
      <c r="AQ40">
        <v>6.5324881827863723E-2</v>
      </c>
      <c r="AR40">
        <v>6.5324881827863723E-2</v>
      </c>
      <c r="AS40">
        <v>6.5324881827863723E-2</v>
      </c>
      <c r="AT40">
        <v>6.5324881827863723E-2</v>
      </c>
      <c r="AU40">
        <v>6.5324881827863723E-2</v>
      </c>
      <c r="AV40">
        <v>6.5324881827863723E-2</v>
      </c>
      <c r="AW40">
        <v>6.5324881827863723E-2</v>
      </c>
      <c r="AX40">
        <v>6.5324881827863723E-2</v>
      </c>
      <c r="AY40">
        <v>6.5324881827863723E-2</v>
      </c>
      <c r="AZ40">
        <v>6.5324881827863723E-2</v>
      </c>
      <c r="BA40">
        <v>6.5324881827863723E-2</v>
      </c>
      <c r="BB40">
        <v>6.5324881827863723E-2</v>
      </c>
      <c r="BC40">
        <v>6.5324881827863723E-2</v>
      </c>
      <c r="BD40">
        <v>6.5324881827863723E-2</v>
      </c>
      <c r="BE40">
        <v>6.5324881827863723E-2</v>
      </c>
      <c r="BF40">
        <v>6.5324881827863723E-2</v>
      </c>
      <c r="BG40">
        <v>6.5324881827863723E-2</v>
      </c>
      <c r="BH40">
        <v>6.5324881827863723E-2</v>
      </c>
      <c r="BI40">
        <v>6.4294959042087152E-2</v>
      </c>
      <c r="BJ40">
        <v>6.2675350019940262E-2</v>
      </c>
      <c r="BK40">
        <v>4.8121836834801791E-2</v>
      </c>
      <c r="BL40">
        <v>3.9309042852344135E-2</v>
      </c>
      <c r="BM40">
        <v>3.0166574539669668E-2</v>
      </c>
      <c r="BN40">
        <v>1.6718430028889113E-2</v>
      </c>
      <c r="BO40">
        <v>1.1248147228783988E-2</v>
      </c>
      <c r="BP40">
        <v>7.8885700766506538E-3</v>
      </c>
      <c r="BQ40">
        <v>0</v>
      </c>
      <c r="BR40">
        <v>0</v>
      </c>
      <c r="BS40">
        <v>0</v>
      </c>
      <c r="BT40">
        <v>1.5365171743892361E-2</v>
      </c>
      <c r="BU40">
        <v>2.0079076562187347E-2</v>
      </c>
    </row>
    <row r="41" spans="1:73" x14ac:dyDescent="0.35">
      <c r="A41">
        <v>1400</v>
      </c>
      <c r="B41">
        <v>547.11729131762854</v>
      </c>
      <c r="C41">
        <v>1.8138641793181867E-3</v>
      </c>
      <c r="D41">
        <v>-20</v>
      </c>
      <c r="E41">
        <v>680</v>
      </c>
      <c r="F41">
        <v>-720</v>
      </c>
      <c r="G41">
        <v>0</v>
      </c>
      <c r="H41">
        <v>0</v>
      </c>
      <c r="I41">
        <v>0</v>
      </c>
      <c r="J41">
        <v>0</v>
      </c>
      <c r="K41">
        <v>6.8360004650346272E-3</v>
      </c>
      <c r="L41">
        <v>1.6777630370636124E-2</v>
      </c>
      <c r="M41">
        <v>3.5987705778760509E-2</v>
      </c>
      <c r="N41">
        <v>5.3050748088898668E-2</v>
      </c>
      <c r="O41">
        <v>5.8671598484220336E-2</v>
      </c>
      <c r="P41">
        <v>6.6108823221405336E-2</v>
      </c>
      <c r="Q41">
        <v>6.6108823221405336E-2</v>
      </c>
      <c r="R41">
        <v>6.7138746007181907E-2</v>
      </c>
      <c r="S41">
        <v>6.7138746007181907E-2</v>
      </c>
      <c r="T41">
        <v>6.7138746007181907E-2</v>
      </c>
      <c r="U41">
        <v>6.7138746007181907E-2</v>
      </c>
      <c r="V41">
        <v>6.7138746007181907E-2</v>
      </c>
      <c r="W41">
        <v>6.7138746007181907E-2</v>
      </c>
      <c r="X41">
        <v>6.7138746007181907E-2</v>
      </c>
      <c r="Y41">
        <v>6.7138746007181907E-2</v>
      </c>
      <c r="Z41">
        <v>6.7138746007181907E-2</v>
      </c>
      <c r="AA41">
        <v>6.7138746007181907E-2</v>
      </c>
      <c r="AB41">
        <v>6.7138746007181907E-2</v>
      </c>
      <c r="AC41">
        <v>6.7138746007181907E-2</v>
      </c>
      <c r="AD41">
        <v>6.7138746007181907E-2</v>
      </c>
      <c r="AE41">
        <v>6.7138746007181907E-2</v>
      </c>
      <c r="AF41">
        <v>6.7138746007181907E-2</v>
      </c>
      <c r="AG41">
        <v>6.7138746007181907E-2</v>
      </c>
      <c r="AH41">
        <v>6.7138746007181907E-2</v>
      </c>
      <c r="AI41">
        <v>6.7138746007181907E-2</v>
      </c>
      <c r="AJ41">
        <v>6.7138746007181907E-2</v>
      </c>
      <c r="AK41">
        <v>6.7138746007181907E-2</v>
      </c>
      <c r="AL41">
        <v>6.7138746007181907E-2</v>
      </c>
      <c r="AM41">
        <v>6.7138746007181907E-2</v>
      </c>
      <c r="AN41">
        <v>6.7138746007181907E-2</v>
      </c>
      <c r="AO41">
        <v>6.7138746007181907E-2</v>
      </c>
      <c r="AP41">
        <v>6.7138746007181907E-2</v>
      </c>
      <c r="AQ41">
        <v>6.7138746007181907E-2</v>
      </c>
      <c r="AR41">
        <v>6.7138746007181907E-2</v>
      </c>
      <c r="AS41">
        <v>6.7138746007181907E-2</v>
      </c>
      <c r="AT41">
        <v>6.7138746007181907E-2</v>
      </c>
      <c r="AU41">
        <v>6.7138746007181907E-2</v>
      </c>
      <c r="AV41">
        <v>6.7138746007181907E-2</v>
      </c>
      <c r="AW41">
        <v>6.7138746007181907E-2</v>
      </c>
      <c r="AX41">
        <v>6.7138746007181907E-2</v>
      </c>
      <c r="AY41">
        <v>6.7138746007181907E-2</v>
      </c>
      <c r="AZ41">
        <v>6.7138746007181907E-2</v>
      </c>
      <c r="BA41">
        <v>6.7138746007181907E-2</v>
      </c>
      <c r="BB41">
        <v>6.7138746007181907E-2</v>
      </c>
      <c r="BC41">
        <v>6.7138746007181907E-2</v>
      </c>
      <c r="BD41">
        <v>6.7138746007181907E-2</v>
      </c>
      <c r="BE41">
        <v>6.7138746007181907E-2</v>
      </c>
      <c r="BF41">
        <v>6.7138746007181907E-2</v>
      </c>
      <c r="BG41">
        <v>6.7138746007181907E-2</v>
      </c>
      <c r="BH41">
        <v>6.7138746007181907E-2</v>
      </c>
      <c r="BI41">
        <v>6.6108823221405336E-2</v>
      </c>
      <c r="BJ41">
        <v>6.4489214199258446E-2</v>
      </c>
      <c r="BK41">
        <v>4.9935701014119975E-2</v>
      </c>
      <c r="BL41">
        <v>4.1122907031662319E-2</v>
      </c>
      <c r="BM41">
        <v>3.0166574539669668E-2</v>
      </c>
      <c r="BN41">
        <v>1.6718430028889113E-2</v>
      </c>
      <c r="BO41">
        <v>1.1248147228783988E-2</v>
      </c>
      <c r="BP41">
        <v>7.8885700766506538E-3</v>
      </c>
      <c r="BQ41">
        <v>0</v>
      </c>
      <c r="BR41">
        <v>0</v>
      </c>
      <c r="BS41">
        <v>0</v>
      </c>
      <c r="BT41">
        <v>2.1751040871938083E-2</v>
      </c>
      <c r="BU41">
        <v>1.6505870708743951E-2</v>
      </c>
    </row>
    <row r="42" spans="1:73" x14ac:dyDescent="0.35">
      <c r="A42">
        <v>1400</v>
      </c>
      <c r="B42">
        <v>531.1079757617714</v>
      </c>
      <c r="C42">
        <v>1.760788313351245E-3</v>
      </c>
      <c r="D42">
        <v>-30</v>
      </c>
      <c r="E42">
        <v>670</v>
      </c>
      <c r="F42">
        <v>-730</v>
      </c>
      <c r="G42">
        <v>0</v>
      </c>
      <c r="H42">
        <v>0</v>
      </c>
      <c r="I42">
        <v>0</v>
      </c>
      <c r="J42">
        <v>0</v>
      </c>
      <c r="K42">
        <v>6.8360004650346272E-3</v>
      </c>
      <c r="L42">
        <v>1.8538418683987368E-2</v>
      </c>
      <c r="M42">
        <v>3.7748494092111756E-2</v>
      </c>
      <c r="N42">
        <v>5.4811536402249915E-2</v>
      </c>
      <c r="O42">
        <v>6.0432386797571583E-2</v>
      </c>
      <c r="P42">
        <v>6.7869611534756583E-2</v>
      </c>
      <c r="Q42">
        <v>6.7869611534756583E-2</v>
      </c>
      <c r="R42">
        <v>6.8899534320533154E-2</v>
      </c>
      <c r="S42">
        <v>6.8899534320533154E-2</v>
      </c>
      <c r="T42">
        <v>6.8899534320533154E-2</v>
      </c>
      <c r="U42">
        <v>6.8899534320533154E-2</v>
      </c>
      <c r="V42">
        <v>6.8899534320533154E-2</v>
      </c>
      <c r="W42">
        <v>6.8899534320533154E-2</v>
      </c>
      <c r="X42">
        <v>6.8899534320533154E-2</v>
      </c>
      <c r="Y42">
        <v>6.8899534320533154E-2</v>
      </c>
      <c r="Z42">
        <v>6.8899534320533154E-2</v>
      </c>
      <c r="AA42">
        <v>6.8899534320533154E-2</v>
      </c>
      <c r="AB42">
        <v>6.8899534320533154E-2</v>
      </c>
      <c r="AC42">
        <v>6.8899534320533154E-2</v>
      </c>
      <c r="AD42">
        <v>6.8899534320533154E-2</v>
      </c>
      <c r="AE42">
        <v>6.8899534320533154E-2</v>
      </c>
      <c r="AF42">
        <v>6.8899534320533154E-2</v>
      </c>
      <c r="AG42">
        <v>6.8899534320533154E-2</v>
      </c>
      <c r="AH42">
        <v>6.8899534320533154E-2</v>
      </c>
      <c r="AI42">
        <v>6.8899534320533154E-2</v>
      </c>
      <c r="AJ42">
        <v>6.8899534320533154E-2</v>
      </c>
      <c r="AK42">
        <v>6.8899534320533154E-2</v>
      </c>
      <c r="AL42">
        <v>6.8899534320533154E-2</v>
      </c>
      <c r="AM42">
        <v>6.8899534320533154E-2</v>
      </c>
      <c r="AN42">
        <v>6.8899534320533154E-2</v>
      </c>
      <c r="AO42">
        <v>6.8899534320533154E-2</v>
      </c>
      <c r="AP42">
        <v>6.8899534320533154E-2</v>
      </c>
      <c r="AQ42">
        <v>6.8899534320533154E-2</v>
      </c>
      <c r="AR42">
        <v>6.8899534320533154E-2</v>
      </c>
      <c r="AS42">
        <v>6.8899534320533154E-2</v>
      </c>
      <c r="AT42">
        <v>6.8899534320533154E-2</v>
      </c>
      <c r="AU42">
        <v>6.8899534320533154E-2</v>
      </c>
      <c r="AV42">
        <v>6.8899534320533154E-2</v>
      </c>
      <c r="AW42">
        <v>6.8899534320533154E-2</v>
      </c>
      <c r="AX42">
        <v>6.8899534320533154E-2</v>
      </c>
      <c r="AY42">
        <v>6.8899534320533154E-2</v>
      </c>
      <c r="AZ42">
        <v>6.8899534320533154E-2</v>
      </c>
      <c r="BA42">
        <v>6.8899534320533154E-2</v>
      </c>
      <c r="BB42">
        <v>6.8899534320533154E-2</v>
      </c>
      <c r="BC42">
        <v>6.8899534320533154E-2</v>
      </c>
      <c r="BD42">
        <v>6.8899534320533154E-2</v>
      </c>
      <c r="BE42">
        <v>6.8899534320533154E-2</v>
      </c>
      <c r="BF42">
        <v>6.8899534320533154E-2</v>
      </c>
      <c r="BG42">
        <v>6.8899534320533154E-2</v>
      </c>
      <c r="BH42">
        <v>6.8899534320533154E-2</v>
      </c>
      <c r="BI42">
        <v>6.7869611534756583E-2</v>
      </c>
      <c r="BJ42">
        <v>6.6250002512609693E-2</v>
      </c>
      <c r="BK42">
        <v>5.1696489327471222E-2</v>
      </c>
      <c r="BL42">
        <v>4.2883695345013566E-2</v>
      </c>
      <c r="BM42">
        <v>3.0166574539669668E-2</v>
      </c>
      <c r="BN42">
        <v>1.6718430028889113E-2</v>
      </c>
      <c r="BO42">
        <v>1.1248147228783988E-2</v>
      </c>
      <c r="BP42">
        <v>7.8885700766506538E-3</v>
      </c>
      <c r="BQ42">
        <v>0</v>
      </c>
      <c r="BR42">
        <v>0</v>
      </c>
      <c r="BS42">
        <v>0</v>
      </c>
      <c r="BT42">
        <v>2.8136909999983799E-2</v>
      </c>
      <c r="BU42">
        <v>1.1059196612509495E-2</v>
      </c>
    </row>
    <row r="43" spans="1:73" x14ac:dyDescent="0.35">
      <c r="A43">
        <v>1400</v>
      </c>
      <c r="B43">
        <v>540.27658434211435</v>
      </c>
      <c r="C43">
        <v>1.7911851056698022E-3</v>
      </c>
      <c r="D43">
        <v>-40</v>
      </c>
      <c r="E43">
        <v>660</v>
      </c>
      <c r="F43">
        <v>-740</v>
      </c>
      <c r="G43">
        <v>0</v>
      </c>
      <c r="H43">
        <v>0</v>
      </c>
      <c r="I43">
        <v>0</v>
      </c>
      <c r="J43">
        <v>0</v>
      </c>
      <c r="K43">
        <v>6.8360004650346272E-3</v>
      </c>
      <c r="L43">
        <v>2.0329603789657171E-2</v>
      </c>
      <c r="M43">
        <v>3.9539679197781556E-2</v>
      </c>
      <c r="N43">
        <v>5.6602721507919715E-2</v>
      </c>
      <c r="O43">
        <v>6.2223571903241383E-2</v>
      </c>
      <c r="P43">
        <v>6.966079664042639E-2</v>
      </c>
      <c r="Q43">
        <v>6.966079664042639E-2</v>
      </c>
      <c r="R43">
        <v>7.0690719426202961E-2</v>
      </c>
      <c r="S43">
        <v>7.0690719426202961E-2</v>
      </c>
      <c r="T43">
        <v>7.0690719426202961E-2</v>
      </c>
      <c r="U43">
        <v>7.0690719426202961E-2</v>
      </c>
      <c r="V43">
        <v>7.0690719426202961E-2</v>
      </c>
      <c r="W43">
        <v>7.0690719426202961E-2</v>
      </c>
      <c r="X43">
        <v>7.0690719426202961E-2</v>
      </c>
      <c r="Y43">
        <v>7.0690719426202961E-2</v>
      </c>
      <c r="Z43">
        <v>7.0690719426202961E-2</v>
      </c>
      <c r="AA43">
        <v>7.0690719426202961E-2</v>
      </c>
      <c r="AB43">
        <v>7.0690719426202961E-2</v>
      </c>
      <c r="AC43">
        <v>7.0690719426202961E-2</v>
      </c>
      <c r="AD43">
        <v>7.0690719426202961E-2</v>
      </c>
      <c r="AE43">
        <v>7.0690719426202961E-2</v>
      </c>
      <c r="AF43">
        <v>7.0690719426202961E-2</v>
      </c>
      <c r="AG43">
        <v>7.0690719426202961E-2</v>
      </c>
      <c r="AH43">
        <v>7.0690719426202961E-2</v>
      </c>
      <c r="AI43">
        <v>7.0690719426202961E-2</v>
      </c>
      <c r="AJ43">
        <v>7.0690719426202961E-2</v>
      </c>
      <c r="AK43">
        <v>7.0690719426202961E-2</v>
      </c>
      <c r="AL43">
        <v>7.0690719426202961E-2</v>
      </c>
      <c r="AM43">
        <v>7.0690719426202961E-2</v>
      </c>
      <c r="AN43">
        <v>7.0690719426202961E-2</v>
      </c>
      <c r="AO43">
        <v>7.0690719426202961E-2</v>
      </c>
      <c r="AP43">
        <v>7.0690719426202961E-2</v>
      </c>
      <c r="AQ43">
        <v>7.0690719426202961E-2</v>
      </c>
      <c r="AR43">
        <v>7.0690719426202961E-2</v>
      </c>
      <c r="AS43">
        <v>7.0690719426202961E-2</v>
      </c>
      <c r="AT43">
        <v>7.0690719426202961E-2</v>
      </c>
      <c r="AU43">
        <v>7.0690719426202961E-2</v>
      </c>
      <c r="AV43">
        <v>7.0690719426202961E-2</v>
      </c>
      <c r="AW43">
        <v>7.0690719426202961E-2</v>
      </c>
      <c r="AX43">
        <v>7.0690719426202961E-2</v>
      </c>
      <c r="AY43">
        <v>7.0690719426202961E-2</v>
      </c>
      <c r="AZ43">
        <v>7.0690719426202961E-2</v>
      </c>
      <c r="BA43">
        <v>7.0690719426202961E-2</v>
      </c>
      <c r="BB43">
        <v>7.0690719426202961E-2</v>
      </c>
      <c r="BC43">
        <v>7.0690719426202961E-2</v>
      </c>
      <c r="BD43">
        <v>7.0690719426202961E-2</v>
      </c>
      <c r="BE43">
        <v>7.0690719426202961E-2</v>
      </c>
      <c r="BF43">
        <v>7.0690719426202961E-2</v>
      </c>
      <c r="BG43">
        <v>7.0690719426202961E-2</v>
      </c>
      <c r="BH43">
        <v>7.0690719426202961E-2</v>
      </c>
      <c r="BI43">
        <v>6.966079664042639E-2</v>
      </c>
      <c r="BJ43">
        <v>6.80411876182795E-2</v>
      </c>
      <c r="BK43">
        <v>5.3487674433141022E-2</v>
      </c>
      <c r="BL43">
        <v>4.2883695345013566E-2</v>
      </c>
      <c r="BM43">
        <v>3.0166574539669668E-2</v>
      </c>
      <c r="BN43">
        <v>1.6718430028889113E-2</v>
      </c>
      <c r="BO43">
        <v>1.1248147228783988E-2</v>
      </c>
      <c r="BP43">
        <v>7.8885700766506538E-3</v>
      </c>
      <c r="BQ43">
        <v>0</v>
      </c>
      <c r="BR43">
        <v>0</v>
      </c>
      <c r="BS43">
        <v>0</v>
      </c>
      <c r="BT43">
        <v>3.4947043153380153E-2</v>
      </c>
      <c r="BU43">
        <v>5.6125225162750314E-3</v>
      </c>
    </row>
    <row r="44" spans="1:73" x14ac:dyDescent="0.35">
      <c r="A44">
        <v>1400</v>
      </c>
      <c r="B44">
        <v>511.40068235209287</v>
      </c>
      <c r="C44">
        <v>1.6954524993413442E-3</v>
      </c>
      <c r="D44">
        <v>-30</v>
      </c>
      <c r="E44">
        <v>670</v>
      </c>
      <c r="F44">
        <v>-730</v>
      </c>
      <c r="G44">
        <v>0</v>
      </c>
      <c r="H44">
        <v>0</v>
      </c>
      <c r="I44">
        <v>0</v>
      </c>
      <c r="J44">
        <v>0</v>
      </c>
      <c r="K44">
        <v>6.8360004650346272E-3</v>
      </c>
      <c r="L44">
        <v>2.2025056288998514E-2</v>
      </c>
      <c r="M44">
        <v>4.1235131697122902E-2</v>
      </c>
      <c r="N44">
        <v>5.8298174007261061E-2</v>
      </c>
      <c r="O44">
        <v>6.3919024402582722E-2</v>
      </c>
      <c r="P44">
        <v>7.1356249139767736E-2</v>
      </c>
      <c r="Q44">
        <v>7.1356249139767736E-2</v>
      </c>
      <c r="R44">
        <v>7.2386171925544307E-2</v>
      </c>
      <c r="S44">
        <v>7.2386171925544307E-2</v>
      </c>
      <c r="T44">
        <v>7.2386171925544307E-2</v>
      </c>
      <c r="U44">
        <v>7.2386171925544307E-2</v>
      </c>
      <c r="V44">
        <v>7.2386171925544307E-2</v>
      </c>
      <c r="W44">
        <v>7.2386171925544307E-2</v>
      </c>
      <c r="X44">
        <v>7.2386171925544307E-2</v>
      </c>
      <c r="Y44">
        <v>7.2386171925544307E-2</v>
      </c>
      <c r="Z44">
        <v>7.2386171925544307E-2</v>
      </c>
      <c r="AA44">
        <v>7.2386171925544307E-2</v>
      </c>
      <c r="AB44">
        <v>7.2386171925544307E-2</v>
      </c>
      <c r="AC44">
        <v>7.2386171925544307E-2</v>
      </c>
      <c r="AD44">
        <v>7.2386171925544307E-2</v>
      </c>
      <c r="AE44">
        <v>7.2386171925544307E-2</v>
      </c>
      <c r="AF44">
        <v>7.2386171925544307E-2</v>
      </c>
      <c r="AG44">
        <v>7.2386171925544307E-2</v>
      </c>
      <c r="AH44">
        <v>7.2386171925544307E-2</v>
      </c>
      <c r="AI44">
        <v>7.2386171925544307E-2</v>
      </c>
      <c r="AJ44">
        <v>7.2386171925544307E-2</v>
      </c>
      <c r="AK44">
        <v>7.2386171925544307E-2</v>
      </c>
      <c r="AL44">
        <v>7.2386171925544307E-2</v>
      </c>
      <c r="AM44">
        <v>7.2386171925544307E-2</v>
      </c>
      <c r="AN44">
        <v>7.2386171925544307E-2</v>
      </c>
      <c r="AO44">
        <v>7.2386171925544307E-2</v>
      </c>
      <c r="AP44">
        <v>7.2386171925544307E-2</v>
      </c>
      <c r="AQ44">
        <v>7.2386171925544307E-2</v>
      </c>
      <c r="AR44">
        <v>7.2386171925544307E-2</v>
      </c>
      <c r="AS44">
        <v>7.2386171925544307E-2</v>
      </c>
      <c r="AT44">
        <v>7.2386171925544307E-2</v>
      </c>
      <c r="AU44">
        <v>7.2386171925544307E-2</v>
      </c>
      <c r="AV44">
        <v>7.2386171925544307E-2</v>
      </c>
      <c r="AW44">
        <v>7.2386171925544307E-2</v>
      </c>
      <c r="AX44">
        <v>7.2386171925544307E-2</v>
      </c>
      <c r="AY44">
        <v>7.2386171925544307E-2</v>
      </c>
      <c r="AZ44">
        <v>7.2386171925544307E-2</v>
      </c>
      <c r="BA44">
        <v>7.2386171925544307E-2</v>
      </c>
      <c r="BB44">
        <v>7.2386171925544307E-2</v>
      </c>
      <c r="BC44">
        <v>7.2386171925544307E-2</v>
      </c>
      <c r="BD44">
        <v>7.2386171925544307E-2</v>
      </c>
      <c r="BE44">
        <v>7.2386171925544307E-2</v>
      </c>
      <c r="BF44">
        <v>7.2386171925544307E-2</v>
      </c>
      <c r="BG44">
        <v>7.2386171925544307E-2</v>
      </c>
      <c r="BH44">
        <v>7.2386171925544307E-2</v>
      </c>
      <c r="BI44">
        <v>7.1356249139767736E-2</v>
      </c>
      <c r="BJ44">
        <v>6.9736640117620846E-2</v>
      </c>
      <c r="BK44">
        <v>5.5183126932482368E-2</v>
      </c>
      <c r="BL44">
        <v>4.4579147844354912E-2</v>
      </c>
      <c r="BM44">
        <v>3.0166574539669668E-2</v>
      </c>
      <c r="BN44">
        <v>1.6718430028889113E-2</v>
      </c>
      <c r="BO44">
        <v>1.1248147228783988E-2</v>
      </c>
      <c r="BP44">
        <v>7.8885700766506538E-3</v>
      </c>
      <c r="BQ44">
        <v>0</v>
      </c>
      <c r="BR44">
        <v>0</v>
      </c>
      <c r="BS44">
        <v>0</v>
      </c>
      <c r="BT44">
        <v>2.8136909999983806E-2</v>
      </c>
      <c r="BU44">
        <v>1.1059196612509495E-2</v>
      </c>
    </row>
    <row r="45" spans="1:73" x14ac:dyDescent="0.35">
      <c r="A45">
        <v>1400</v>
      </c>
      <c r="B45">
        <v>534.10016692541433</v>
      </c>
      <c r="C45">
        <v>1.7707083587519914E-3</v>
      </c>
      <c r="D45">
        <v>-20</v>
      </c>
      <c r="E45">
        <v>680</v>
      </c>
      <c r="F45">
        <v>-720</v>
      </c>
      <c r="G45">
        <v>0</v>
      </c>
      <c r="H45">
        <v>0</v>
      </c>
      <c r="I45">
        <v>0</v>
      </c>
      <c r="J45">
        <v>0</v>
      </c>
      <c r="K45">
        <v>6.8360004650346272E-3</v>
      </c>
      <c r="L45">
        <v>2.2025056288998514E-2</v>
      </c>
      <c r="M45">
        <v>4.3005840055874892E-2</v>
      </c>
      <c r="N45">
        <v>6.006888236601305E-2</v>
      </c>
      <c r="O45">
        <v>6.5689732761334718E-2</v>
      </c>
      <c r="P45">
        <v>7.3126957498519732E-2</v>
      </c>
      <c r="Q45">
        <v>7.3126957498519732E-2</v>
      </c>
      <c r="R45">
        <v>7.4156880284296303E-2</v>
      </c>
      <c r="S45">
        <v>7.4156880284296303E-2</v>
      </c>
      <c r="T45">
        <v>7.4156880284296303E-2</v>
      </c>
      <c r="U45">
        <v>7.4156880284296303E-2</v>
      </c>
      <c r="V45">
        <v>7.4156880284296303E-2</v>
      </c>
      <c r="W45">
        <v>7.4156880284296303E-2</v>
      </c>
      <c r="X45">
        <v>7.4156880284296303E-2</v>
      </c>
      <c r="Y45">
        <v>7.4156880284296303E-2</v>
      </c>
      <c r="Z45">
        <v>7.4156880284296303E-2</v>
      </c>
      <c r="AA45">
        <v>7.4156880284296303E-2</v>
      </c>
      <c r="AB45">
        <v>7.4156880284296303E-2</v>
      </c>
      <c r="AC45">
        <v>7.4156880284296303E-2</v>
      </c>
      <c r="AD45">
        <v>7.4156880284296303E-2</v>
      </c>
      <c r="AE45">
        <v>7.4156880284296303E-2</v>
      </c>
      <c r="AF45">
        <v>7.4156880284296303E-2</v>
      </c>
      <c r="AG45">
        <v>7.4156880284296303E-2</v>
      </c>
      <c r="AH45">
        <v>7.4156880284296303E-2</v>
      </c>
      <c r="AI45">
        <v>7.4156880284296303E-2</v>
      </c>
      <c r="AJ45">
        <v>7.4156880284296303E-2</v>
      </c>
      <c r="AK45">
        <v>7.4156880284296303E-2</v>
      </c>
      <c r="AL45">
        <v>7.4156880284296303E-2</v>
      </c>
      <c r="AM45">
        <v>7.4156880284296303E-2</v>
      </c>
      <c r="AN45">
        <v>7.4156880284296303E-2</v>
      </c>
      <c r="AO45">
        <v>7.4156880284296303E-2</v>
      </c>
      <c r="AP45">
        <v>7.4156880284296303E-2</v>
      </c>
      <c r="AQ45">
        <v>7.4156880284296303E-2</v>
      </c>
      <c r="AR45">
        <v>7.4156880284296303E-2</v>
      </c>
      <c r="AS45">
        <v>7.4156880284296303E-2</v>
      </c>
      <c r="AT45">
        <v>7.4156880284296303E-2</v>
      </c>
      <c r="AU45">
        <v>7.4156880284296303E-2</v>
      </c>
      <c r="AV45">
        <v>7.4156880284296303E-2</v>
      </c>
      <c r="AW45">
        <v>7.4156880284296303E-2</v>
      </c>
      <c r="AX45">
        <v>7.4156880284296303E-2</v>
      </c>
      <c r="AY45">
        <v>7.4156880284296303E-2</v>
      </c>
      <c r="AZ45">
        <v>7.4156880284296303E-2</v>
      </c>
      <c r="BA45">
        <v>7.4156880284296303E-2</v>
      </c>
      <c r="BB45">
        <v>7.4156880284296303E-2</v>
      </c>
      <c r="BC45">
        <v>7.4156880284296303E-2</v>
      </c>
      <c r="BD45">
        <v>7.4156880284296303E-2</v>
      </c>
      <c r="BE45">
        <v>7.4156880284296303E-2</v>
      </c>
      <c r="BF45">
        <v>7.4156880284296303E-2</v>
      </c>
      <c r="BG45">
        <v>7.4156880284296303E-2</v>
      </c>
      <c r="BH45">
        <v>7.4156880284296303E-2</v>
      </c>
      <c r="BI45">
        <v>7.3126957498519732E-2</v>
      </c>
      <c r="BJ45">
        <v>7.1507348476372842E-2</v>
      </c>
      <c r="BK45">
        <v>5.6953835291234357E-2</v>
      </c>
      <c r="BL45">
        <v>4.6349856203106901E-2</v>
      </c>
      <c r="BM45">
        <v>3.0166574539669668E-2</v>
      </c>
      <c r="BN45">
        <v>1.6718430028889113E-2</v>
      </c>
      <c r="BO45">
        <v>1.1248147228783988E-2</v>
      </c>
      <c r="BP45">
        <v>7.8885700766506538E-3</v>
      </c>
      <c r="BQ45">
        <v>0</v>
      </c>
      <c r="BR45">
        <v>0</v>
      </c>
      <c r="BS45">
        <v>0</v>
      </c>
      <c r="BT45">
        <v>2.1751040871938097E-2</v>
      </c>
      <c r="BU45">
        <v>1.6505870708743965E-2</v>
      </c>
    </row>
    <row r="46" spans="1:73" x14ac:dyDescent="0.35">
      <c r="A46">
        <v>1400</v>
      </c>
      <c r="B46">
        <v>515.25009902399995</v>
      </c>
      <c r="C46">
        <v>1.7082145142205065E-3</v>
      </c>
      <c r="D46">
        <v>-10</v>
      </c>
      <c r="E46">
        <v>690</v>
      </c>
      <c r="F46">
        <v>-710</v>
      </c>
      <c r="G46">
        <v>0</v>
      </c>
      <c r="H46">
        <v>0</v>
      </c>
      <c r="I46">
        <v>0</v>
      </c>
      <c r="J46">
        <v>0</v>
      </c>
      <c r="K46">
        <v>6.8360004650346272E-3</v>
      </c>
      <c r="L46">
        <v>2.2025056288998514E-2</v>
      </c>
      <c r="M46">
        <v>4.4714054570095398E-2</v>
      </c>
      <c r="N46">
        <v>6.1777096880233556E-2</v>
      </c>
      <c r="O46">
        <v>6.7397947275555231E-2</v>
      </c>
      <c r="P46">
        <v>7.4835172012740245E-2</v>
      </c>
      <c r="Q46">
        <v>7.4835172012740245E-2</v>
      </c>
      <c r="R46">
        <v>7.5865094798516816E-2</v>
      </c>
      <c r="S46">
        <v>7.5865094798516816E-2</v>
      </c>
      <c r="T46">
        <v>7.5865094798516816E-2</v>
      </c>
      <c r="U46">
        <v>7.5865094798516816E-2</v>
      </c>
      <c r="V46">
        <v>7.5865094798516816E-2</v>
      </c>
      <c r="W46">
        <v>7.5865094798516816E-2</v>
      </c>
      <c r="X46">
        <v>7.5865094798516816E-2</v>
      </c>
      <c r="Y46">
        <v>7.5865094798516816E-2</v>
      </c>
      <c r="Z46">
        <v>7.5865094798516816E-2</v>
      </c>
      <c r="AA46">
        <v>7.5865094798516816E-2</v>
      </c>
      <c r="AB46">
        <v>7.5865094798516816E-2</v>
      </c>
      <c r="AC46">
        <v>7.5865094798516816E-2</v>
      </c>
      <c r="AD46">
        <v>7.5865094798516816E-2</v>
      </c>
      <c r="AE46">
        <v>7.5865094798516816E-2</v>
      </c>
      <c r="AF46">
        <v>7.5865094798516816E-2</v>
      </c>
      <c r="AG46">
        <v>7.5865094798516816E-2</v>
      </c>
      <c r="AH46">
        <v>7.5865094798516816E-2</v>
      </c>
      <c r="AI46">
        <v>7.5865094798516816E-2</v>
      </c>
      <c r="AJ46">
        <v>7.5865094798516816E-2</v>
      </c>
      <c r="AK46">
        <v>7.5865094798516816E-2</v>
      </c>
      <c r="AL46">
        <v>7.5865094798516816E-2</v>
      </c>
      <c r="AM46">
        <v>7.5865094798516816E-2</v>
      </c>
      <c r="AN46">
        <v>7.5865094798516816E-2</v>
      </c>
      <c r="AO46">
        <v>7.5865094798516816E-2</v>
      </c>
      <c r="AP46">
        <v>7.5865094798516816E-2</v>
      </c>
      <c r="AQ46">
        <v>7.5865094798516816E-2</v>
      </c>
      <c r="AR46">
        <v>7.5865094798516816E-2</v>
      </c>
      <c r="AS46">
        <v>7.5865094798516816E-2</v>
      </c>
      <c r="AT46">
        <v>7.5865094798516816E-2</v>
      </c>
      <c r="AU46">
        <v>7.5865094798516816E-2</v>
      </c>
      <c r="AV46">
        <v>7.5865094798516816E-2</v>
      </c>
      <c r="AW46">
        <v>7.5865094798516816E-2</v>
      </c>
      <c r="AX46">
        <v>7.5865094798516816E-2</v>
      </c>
      <c r="AY46">
        <v>7.5865094798516816E-2</v>
      </c>
      <c r="AZ46">
        <v>7.5865094798516816E-2</v>
      </c>
      <c r="BA46">
        <v>7.5865094798516816E-2</v>
      </c>
      <c r="BB46">
        <v>7.5865094798516816E-2</v>
      </c>
      <c r="BC46">
        <v>7.5865094798516816E-2</v>
      </c>
      <c r="BD46">
        <v>7.5865094798516816E-2</v>
      </c>
      <c r="BE46">
        <v>7.5865094798516816E-2</v>
      </c>
      <c r="BF46">
        <v>7.5865094798516816E-2</v>
      </c>
      <c r="BG46">
        <v>7.5865094798516816E-2</v>
      </c>
      <c r="BH46">
        <v>7.5865094798516816E-2</v>
      </c>
      <c r="BI46">
        <v>7.4835172012740245E-2</v>
      </c>
      <c r="BJ46">
        <v>7.3215562990593355E-2</v>
      </c>
      <c r="BK46">
        <v>5.8662049805454863E-2</v>
      </c>
      <c r="BL46">
        <v>4.8058070717327407E-2</v>
      </c>
      <c r="BM46">
        <v>3.0166574539669668E-2</v>
      </c>
      <c r="BN46">
        <v>1.6718430028889113E-2</v>
      </c>
      <c r="BO46">
        <v>1.1248147228783988E-2</v>
      </c>
      <c r="BP46">
        <v>7.8885700766506538E-3</v>
      </c>
      <c r="BQ46">
        <v>0</v>
      </c>
      <c r="BR46">
        <v>0</v>
      </c>
      <c r="BS46">
        <v>0</v>
      </c>
      <c r="BT46">
        <v>1.5365171743892389E-2</v>
      </c>
      <c r="BU46">
        <v>2.0663624994876013E-2</v>
      </c>
    </row>
    <row r="47" spans="1:73" x14ac:dyDescent="0.35">
      <c r="A47">
        <v>1400</v>
      </c>
      <c r="B47">
        <v>539.83790016011426</v>
      </c>
      <c r="C47">
        <v>1.7897307310112218E-3</v>
      </c>
      <c r="D47">
        <v>0</v>
      </c>
      <c r="E47">
        <v>700</v>
      </c>
      <c r="F47">
        <v>-700</v>
      </c>
      <c r="G47">
        <v>0</v>
      </c>
      <c r="H47">
        <v>0</v>
      </c>
      <c r="I47">
        <v>0</v>
      </c>
      <c r="J47">
        <v>0</v>
      </c>
      <c r="K47">
        <v>6.8360004650346272E-3</v>
      </c>
      <c r="L47">
        <v>2.2025056288998514E-2</v>
      </c>
      <c r="M47">
        <v>4.6503785301106618E-2</v>
      </c>
      <c r="N47">
        <v>6.3566827611244783E-2</v>
      </c>
      <c r="O47">
        <v>6.9187678006566458E-2</v>
      </c>
      <c r="P47">
        <v>7.6624902743751472E-2</v>
      </c>
      <c r="Q47">
        <v>7.6624902743751472E-2</v>
      </c>
      <c r="R47">
        <v>7.7654825529528043E-2</v>
      </c>
      <c r="S47">
        <v>7.7654825529528043E-2</v>
      </c>
      <c r="T47">
        <v>7.7654825529528043E-2</v>
      </c>
      <c r="U47">
        <v>7.7654825529528043E-2</v>
      </c>
      <c r="V47">
        <v>7.7654825529528043E-2</v>
      </c>
      <c r="W47">
        <v>7.7654825529528043E-2</v>
      </c>
      <c r="X47">
        <v>7.7654825529528043E-2</v>
      </c>
      <c r="Y47">
        <v>7.7654825529528043E-2</v>
      </c>
      <c r="Z47">
        <v>7.7654825529528043E-2</v>
      </c>
      <c r="AA47">
        <v>7.7654825529528043E-2</v>
      </c>
      <c r="AB47">
        <v>7.7654825529528043E-2</v>
      </c>
      <c r="AC47">
        <v>7.7654825529528043E-2</v>
      </c>
      <c r="AD47">
        <v>7.7654825529528043E-2</v>
      </c>
      <c r="AE47">
        <v>7.7654825529528043E-2</v>
      </c>
      <c r="AF47">
        <v>7.7654825529528043E-2</v>
      </c>
      <c r="AG47">
        <v>7.7654825529528043E-2</v>
      </c>
      <c r="AH47">
        <v>7.7654825529528043E-2</v>
      </c>
      <c r="AI47">
        <v>7.7654825529528043E-2</v>
      </c>
      <c r="AJ47">
        <v>7.7654825529528043E-2</v>
      </c>
      <c r="AK47">
        <v>7.7654825529528043E-2</v>
      </c>
      <c r="AL47">
        <v>7.7654825529528043E-2</v>
      </c>
      <c r="AM47">
        <v>7.7654825529528043E-2</v>
      </c>
      <c r="AN47">
        <v>7.7654825529528043E-2</v>
      </c>
      <c r="AO47">
        <v>7.7654825529528043E-2</v>
      </c>
      <c r="AP47">
        <v>7.7654825529528043E-2</v>
      </c>
      <c r="AQ47">
        <v>7.7654825529528043E-2</v>
      </c>
      <c r="AR47">
        <v>7.7654825529528043E-2</v>
      </c>
      <c r="AS47">
        <v>7.7654825529528043E-2</v>
      </c>
      <c r="AT47">
        <v>7.7654825529528043E-2</v>
      </c>
      <c r="AU47">
        <v>7.7654825529528043E-2</v>
      </c>
      <c r="AV47">
        <v>7.7654825529528043E-2</v>
      </c>
      <c r="AW47">
        <v>7.7654825529528043E-2</v>
      </c>
      <c r="AX47">
        <v>7.7654825529528043E-2</v>
      </c>
      <c r="AY47">
        <v>7.7654825529528043E-2</v>
      </c>
      <c r="AZ47">
        <v>7.7654825529528043E-2</v>
      </c>
      <c r="BA47">
        <v>7.7654825529528043E-2</v>
      </c>
      <c r="BB47">
        <v>7.7654825529528043E-2</v>
      </c>
      <c r="BC47">
        <v>7.7654825529528043E-2</v>
      </c>
      <c r="BD47">
        <v>7.7654825529528043E-2</v>
      </c>
      <c r="BE47">
        <v>7.7654825529528043E-2</v>
      </c>
      <c r="BF47">
        <v>7.7654825529528043E-2</v>
      </c>
      <c r="BG47">
        <v>7.7654825529528043E-2</v>
      </c>
      <c r="BH47">
        <v>7.7654825529528043E-2</v>
      </c>
      <c r="BI47">
        <v>7.6624902743751472E-2</v>
      </c>
      <c r="BJ47">
        <v>7.5005293721604582E-2</v>
      </c>
      <c r="BK47">
        <v>6.0451780536466083E-2</v>
      </c>
      <c r="BL47">
        <v>4.9847801448338627E-2</v>
      </c>
      <c r="BM47">
        <v>3.1956305270680892E-2</v>
      </c>
      <c r="BN47">
        <v>1.6718430028889113E-2</v>
      </c>
      <c r="BO47">
        <v>1.1248147228783988E-2</v>
      </c>
      <c r="BP47">
        <v>7.8885700766506538E-3</v>
      </c>
      <c r="BQ47">
        <v>0</v>
      </c>
      <c r="BR47">
        <v>0</v>
      </c>
      <c r="BS47">
        <v>0</v>
      </c>
      <c r="BT47">
        <v>1.2405108578366589E-2</v>
      </c>
      <c r="BU47">
        <v>2.4632180042827911E-2</v>
      </c>
    </row>
    <row r="48" spans="1:73" x14ac:dyDescent="0.35">
      <c r="A48">
        <v>1400</v>
      </c>
      <c r="B48">
        <v>509.54234594675006</v>
      </c>
      <c r="C48">
        <v>1.6892915355182919E-3</v>
      </c>
      <c r="D48">
        <v>10</v>
      </c>
      <c r="E48">
        <v>710</v>
      </c>
      <c r="F48">
        <v>-690</v>
      </c>
      <c r="G48">
        <v>0</v>
      </c>
      <c r="H48">
        <v>0</v>
      </c>
      <c r="I48">
        <v>0</v>
      </c>
      <c r="J48">
        <v>0</v>
      </c>
      <c r="K48">
        <v>6.8360004650346272E-3</v>
      </c>
      <c r="L48">
        <v>2.2025056288998514E-2</v>
      </c>
      <c r="M48">
        <v>4.6503785301106618E-2</v>
      </c>
      <c r="N48">
        <v>6.5256119146763075E-2</v>
      </c>
      <c r="O48">
        <v>7.087696954208475E-2</v>
      </c>
      <c r="P48">
        <v>7.8314194279269764E-2</v>
      </c>
      <c r="Q48">
        <v>7.8314194279269764E-2</v>
      </c>
      <c r="R48">
        <v>7.9344117065046335E-2</v>
      </c>
      <c r="S48">
        <v>7.9344117065046335E-2</v>
      </c>
      <c r="T48">
        <v>7.9344117065046335E-2</v>
      </c>
      <c r="U48">
        <v>7.9344117065046335E-2</v>
      </c>
      <c r="V48">
        <v>7.9344117065046335E-2</v>
      </c>
      <c r="W48">
        <v>7.9344117065046335E-2</v>
      </c>
      <c r="X48">
        <v>7.9344117065046335E-2</v>
      </c>
      <c r="Y48">
        <v>7.9344117065046335E-2</v>
      </c>
      <c r="Z48">
        <v>7.9344117065046335E-2</v>
      </c>
      <c r="AA48">
        <v>7.9344117065046335E-2</v>
      </c>
      <c r="AB48">
        <v>7.9344117065046335E-2</v>
      </c>
      <c r="AC48">
        <v>7.9344117065046335E-2</v>
      </c>
      <c r="AD48">
        <v>7.9344117065046335E-2</v>
      </c>
      <c r="AE48">
        <v>7.9344117065046335E-2</v>
      </c>
      <c r="AF48">
        <v>7.9344117065046335E-2</v>
      </c>
      <c r="AG48">
        <v>7.9344117065046335E-2</v>
      </c>
      <c r="AH48">
        <v>7.9344117065046335E-2</v>
      </c>
      <c r="AI48">
        <v>7.9344117065046335E-2</v>
      </c>
      <c r="AJ48">
        <v>7.9344117065046335E-2</v>
      </c>
      <c r="AK48">
        <v>7.9344117065046335E-2</v>
      </c>
      <c r="AL48">
        <v>7.9344117065046335E-2</v>
      </c>
      <c r="AM48">
        <v>7.9344117065046335E-2</v>
      </c>
      <c r="AN48">
        <v>7.9344117065046335E-2</v>
      </c>
      <c r="AO48">
        <v>7.9344117065046335E-2</v>
      </c>
      <c r="AP48">
        <v>7.9344117065046335E-2</v>
      </c>
      <c r="AQ48">
        <v>7.9344117065046335E-2</v>
      </c>
      <c r="AR48">
        <v>7.9344117065046335E-2</v>
      </c>
      <c r="AS48">
        <v>7.9344117065046335E-2</v>
      </c>
      <c r="AT48">
        <v>7.9344117065046335E-2</v>
      </c>
      <c r="AU48">
        <v>7.9344117065046335E-2</v>
      </c>
      <c r="AV48">
        <v>7.9344117065046335E-2</v>
      </c>
      <c r="AW48">
        <v>7.9344117065046335E-2</v>
      </c>
      <c r="AX48">
        <v>7.9344117065046335E-2</v>
      </c>
      <c r="AY48">
        <v>7.9344117065046335E-2</v>
      </c>
      <c r="AZ48">
        <v>7.9344117065046335E-2</v>
      </c>
      <c r="BA48">
        <v>7.9344117065046335E-2</v>
      </c>
      <c r="BB48">
        <v>7.9344117065046335E-2</v>
      </c>
      <c r="BC48">
        <v>7.9344117065046335E-2</v>
      </c>
      <c r="BD48">
        <v>7.9344117065046335E-2</v>
      </c>
      <c r="BE48">
        <v>7.9344117065046335E-2</v>
      </c>
      <c r="BF48">
        <v>7.9344117065046335E-2</v>
      </c>
      <c r="BG48">
        <v>7.9344117065046335E-2</v>
      </c>
      <c r="BH48">
        <v>7.9344117065046335E-2</v>
      </c>
      <c r="BI48">
        <v>7.8314194279269764E-2</v>
      </c>
      <c r="BJ48">
        <v>7.6694585257122874E-2</v>
      </c>
      <c r="BK48">
        <v>6.2141072071984375E-2</v>
      </c>
      <c r="BL48">
        <v>5.1537092983856919E-2</v>
      </c>
      <c r="BM48">
        <v>3.3645596806199184E-2</v>
      </c>
      <c r="BN48">
        <v>1.6718430028889113E-2</v>
      </c>
      <c r="BO48">
        <v>1.1248147228783988E-2</v>
      </c>
      <c r="BP48">
        <v>7.8885700766506538E-3</v>
      </c>
      <c r="BQ48">
        <v>0</v>
      </c>
      <c r="BR48">
        <v>0</v>
      </c>
      <c r="BS48">
        <v>0</v>
      </c>
      <c r="BT48">
        <v>1.030149690347075E-2</v>
      </c>
      <c r="BU48">
        <v>2.914620792682248E-2</v>
      </c>
    </row>
    <row r="49" spans="1:73" x14ac:dyDescent="0.35">
      <c r="A49">
        <v>1400</v>
      </c>
      <c r="B49">
        <v>513.63665503934283</v>
      </c>
      <c r="C49">
        <v>1.702865445025384E-3</v>
      </c>
      <c r="D49">
        <v>20</v>
      </c>
      <c r="E49">
        <v>720</v>
      </c>
      <c r="F49">
        <v>-680</v>
      </c>
      <c r="G49">
        <v>0</v>
      </c>
      <c r="H49">
        <v>0</v>
      </c>
      <c r="I49">
        <v>0</v>
      </c>
      <c r="J49">
        <v>0</v>
      </c>
      <c r="K49">
        <v>6.8360004650346272E-3</v>
      </c>
      <c r="L49">
        <v>2.2025056288998514E-2</v>
      </c>
      <c r="M49">
        <v>4.6503785301106618E-2</v>
      </c>
      <c r="N49">
        <v>6.6958984591788465E-2</v>
      </c>
      <c r="O49">
        <v>7.2579834987110139E-2</v>
      </c>
      <c r="P49">
        <v>8.0017059724295153E-2</v>
      </c>
      <c r="Q49">
        <v>8.0017059724295153E-2</v>
      </c>
      <c r="R49">
        <v>8.1046982510071724E-2</v>
      </c>
      <c r="S49">
        <v>8.1046982510071724E-2</v>
      </c>
      <c r="T49">
        <v>8.1046982510071724E-2</v>
      </c>
      <c r="U49">
        <v>8.1046982510071724E-2</v>
      </c>
      <c r="V49">
        <v>8.1046982510071724E-2</v>
      </c>
      <c r="W49">
        <v>8.1046982510071724E-2</v>
      </c>
      <c r="X49">
        <v>8.1046982510071724E-2</v>
      </c>
      <c r="Y49">
        <v>8.1046982510071724E-2</v>
      </c>
      <c r="Z49">
        <v>8.1046982510071724E-2</v>
      </c>
      <c r="AA49">
        <v>8.1046982510071724E-2</v>
      </c>
      <c r="AB49">
        <v>8.1046982510071724E-2</v>
      </c>
      <c r="AC49">
        <v>8.1046982510071724E-2</v>
      </c>
      <c r="AD49">
        <v>8.1046982510071724E-2</v>
      </c>
      <c r="AE49">
        <v>8.1046982510071724E-2</v>
      </c>
      <c r="AF49">
        <v>8.1046982510071724E-2</v>
      </c>
      <c r="AG49">
        <v>8.1046982510071724E-2</v>
      </c>
      <c r="AH49">
        <v>8.1046982510071724E-2</v>
      </c>
      <c r="AI49">
        <v>8.1046982510071724E-2</v>
      </c>
      <c r="AJ49">
        <v>8.1046982510071724E-2</v>
      </c>
      <c r="AK49">
        <v>8.1046982510071724E-2</v>
      </c>
      <c r="AL49">
        <v>8.1046982510071724E-2</v>
      </c>
      <c r="AM49">
        <v>8.1046982510071724E-2</v>
      </c>
      <c r="AN49">
        <v>8.1046982510071724E-2</v>
      </c>
      <c r="AO49">
        <v>8.1046982510071724E-2</v>
      </c>
      <c r="AP49">
        <v>8.1046982510071724E-2</v>
      </c>
      <c r="AQ49">
        <v>8.1046982510071724E-2</v>
      </c>
      <c r="AR49">
        <v>8.1046982510071724E-2</v>
      </c>
      <c r="AS49">
        <v>8.1046982510071724E-2</v>
      </c>
      <c r="AT49">
        <v>8.1046982510071724E-2</v>
      </c>
      <c r="AU49">
        <v>8.1046982510071724E-2</v>
      </c>
      <c r="AV49">
        <v>8.1046982510071724E-2</v>
      </c>
      <c r="AW49">
        <v>8.1046982510071724E-2</v>
      </c>
      <c r="AX49">
        <v>8.1046982510071724E-2</v>
      </c>
      <c r="AY49">
        <v>8.1046982510071724E-2</v>
      </c>
      <c r="AZ49">
        <v>8.1046982510071724E-2</v>
      </c>
      <c r="BA49">
        <v>8.1046982510071724E-2</v>
      </c>
      <c r="BB49">
        <v>8.1046982510071724E-2</v>
      </c>
      <c r="BC49">
        <v>8.1046982510071724E-2</v>
      </c>
      <c r="BD49">
        <v>8.1046982510071724E-2</v>
      </c>
      <c r="BE49">
        <v>8.1046982510071724E-2</v>
      </c>
      <c r="BF49">
        <v>8.1046982510071724E-2</v>
      </c>
      <c r="BG49">
        <v>8.1046982510071724E-2</v>
      </c>
      <c r="BH49">
        <v>8.1046982510071724E-2</v>
      </c>
      <c r="BI49">
        <v>8.0017059724295153E-2</v>
      </c>
      <c r="BJ49">
        <v>7.8397450702148264E-2</v>
      </c>
      <c r="BK49">
        <v>6.3843937517009758E-2</v>
      </c>
      <c r="BL49">
        <v>5.3239958428882302E-2</v>
      </c>
      <c r="BM49">
        <v>3.5348462251224566E-2</v>
      </c>
      <c r="BN49">
        <v>1.6718430028889113E-2</v>
      </c>
      <c r="BO49">
        <v>1.1248147228783988E-2</v>
      </c>
      <c r="BP49">
        <v>7.8885700766506538E-3</v>
      </c>
      <c r="BQ49">
        <v>0</v>
      </c>
      <c r="BR49">
        <v>0</v>
      </c>
      <c r="BS49">
        <v>0</v>
      </c>
      <c r="BT49">
        <v>8.1108732840545206E-3</v>
      </c>
      <c r="BU49">
        <v>3.5842127154987809E-2</v>
      </c>
    </row>
    <row r="50" spans="1:73" x14ac:dyDescent="0.35">
      <c r="A50">
        <v>1400</v>
      </c>
      <c r="B50">
        <v>523.38638601987145</v>
      </c>
      <c r="C50">
        <v>1.7351888390474948E-3</v>
      </c>
      <c r="D50">
        <v>30</v>
      </c>
      <c r="E50">
        <v>730</v>
      </c>
      <c r="F50">
        <v>-670</v>
      </c>
      <c r="G50">
        <v>0</v>
      </c>
      <c r="H50">
        <v>0</v>
      </c>
      <c r="I50">
        <v>0</v>
      </c>
      <c r="J50">
        <v>0</v>
      </c>
      <c r="K50">
        <v>6.8360004650346272E-3</v>
      </c>
      <c r="L50">
        <v>2.2025056288998514E-2</v>
      </c>
      <c r="M50">
        <v>4.6503785301106618E-2</v>
      </c>
      <c r="N50">
        <v>6.8694173430835961E-2</v>
      </c>
      <c r="O50">
        <v>7.4315023826157636E-2</v>
      </c>
      <c r="P50">
        <v>8.175224856334265E-2</v>
      </c>
      <c r="Q50">
        <v>8.175224856334265E-2</v>
      </c>
      <c r="R50">
        <v>8.2782171349119221E-2</v>
      </c>
      <c r="S50">
        <v>8.2782171349119221E-2</v>
      </c>
      <c r="T50">
        <v>8.2782171349119221E-2</v>
      </c>
      <c r="U50">
        <v>8.2782171349119221E-2</v>
      </c>
      <c r="V50">
        <v>8.2782171349119221E-2</v>
      </c>
      <c r="W50">
        <v>8.2782171349119221E-2</v>
      </c>
      <c r="X50">
        <v>8.2782171349119221E-2</v>
      </c>
      <c r="Y50">
        <v>8.2782171349119221E-2</v>
      </c>
      <c r="Z50">
        <v>8.2782171349119221E-2</v>
      </c>
      <c r="AA50">
        <v>8.2782171349119221E-2</v>
      </c>
      <c r="AB50">
        <v>8.2782171349119221E-2</v>
      </c>
      <c r="AC50">
        <v>8.2782171349119221E-2</v>
      </c>
      <c r="AD50">
        <v>8.2782171349119221E-2</v>
      </c>
      <c r="AE50">
        <v>8.2782171349119221E-2</v>
      </c>
      <c r="AF50">
        <v>8.2782171349119221E-2</v>
      </c>
      <c r="AG50">
        <v>8.2782171349119221E-2</v>
      </c>
      <c r="AH50">
        <v>8.2782171349119221E-2</v>
      </c>
      <c r="AI50">
        <v>8.2782171349119221E-2</v>
      </c>
      <c r="AJ50">
        <v>8.2782171349119221E-2</v>
      </c>
      <c r="AK50">
        <v>8.2782171349119221E-2</v>
      </c>
      <c r="AL50">
        <v>8.2782171349119221E-2</v>
      </c>
      <c r="AM50">
        <v>8.2782171349119221E-2</v>
      </c>
      <c r="AN50">
        <v>8.2782171349119221E-2</v>
      </c>
      <c r="AO50">
        <v>8.2782171349119221E-2</v>
      </c>
      <c r="AP50">
        <v>8.2782171349119221E-2</v>
      </c>
      <c r="AQ50">
        <v>8.2782171349119221E-2</v>
      </c>
      <c r="AR50">
        <v>8.2782171349119221E-2</v>
      </c>
      <c r="AS50">
        <v>8.2782171349119221E-2</v>
      </c>
      <c r="AT50">
        <v>8.2782171349119221E-2</v>
      </c>
      <c r="AU50">
        <v>8.2782171349119221E-2</v>
      </c>
      <c r="AV50">
        <v>8.2782171349119221E-2</v>
      </c>
      <c r="AW50">
        <v>8.2782171349119221E-2</v>
      </c>
      <c r="AX50">
        <v>8.2782171349119221E-2</v>
      </c>
      <c r="AY50">
        <v>8.2782171349119221E-2</v>
      </c>
      <c r="AZ50">
        <v>8.2782171349119221E-2</v>
      </c>
      <c r="BA50">
        <v>8.2782171349119221E-2</v>
      </c>
      <c r="BB50">
        <v>8.2782171349119221E-2</v>
      </c>
      <c r="BC50">
        <v>8.2782171349119221E-2</v>
      </c>
      <c r="BD50">
        <v>8.2782171349119221E-2</v>
      </c>
      <c r="BE50">
        <v>8.2782171349119221E-2</v>
      </c>
      <c r="BF50">
        <v>8.2782171349119221E-2</v>
      </c>
      <c r="BG50">
        <v>8.2782171349119221E-2</v>
      </c>
      <c r="BH50">
        <v>8.2782171349119221E-2</v>
      </c>
      <c r="BI50">
        <v>8.175224856334265E-2</v>
      </c>
      <c r="BJ50">
        <v>8.013263954119576E-2</v>
      </c>
      <c r="BK50">
        <v>6.5579126356057255E-2</v>
      </c>
      <c r="BL50">
        <v>5.4975147267929798E-2</v>
      </c>
      <c r="BM50">
        <v>3.7083651090272063E-2</v>
      </c>
      <c r="BN50">
        <v>1.8453618867936606E-2</v>
      </c>
      <c r="BO50">
        <v>1.1248147228783988E-2</v>
      </c>
      <c r="BP50">
        <v>7.8885700766506538E-3</v>
      </c>
      <c r="BQ50">
        <v>0</v>
      </c>
      <c r="BR50">
        <v>0</v>
      </c>
      <c r="BS50">
        <v>0</v>
      </c>
      <c r="BT50">
        <v>5.3274807925930701E-3</v>
      </c>
      <c r="BU50">
        <v>4.253804638315313E-2</v>
      </c>
    </row>
    <row r="51" spans="1:73" x14ac:dyDescent="0.35">
      <c r="A51">
        <v>1400</v>
      </c>
      <c r="B51">
        <v>542.90844699974991</v>
      </c>
      <c r="C51">
        <v>1.799910549875876E-3</v>
      </c>
      <c r="D51">
        <v>40</v>
      </c>
      <c r="E51">
        <v>740</v>
      </c>
      <c r="F51">
        <v>-660</v>
      </c>
      <c r="G51">
        <v>0</v>
      </c>
      <c r="H51">
        <v>0</v>
      </c>
      <c r="I51">
        <v>0</v>
      </c>
      <c r="J51">
        <v>0</v>
      </c>
      <c r="K51">
        <v>6.8360004650346272E-3</v>
      </c>
      <c r="L51">
        <v>2.2025056288998514E-2</v>
      </c>
      <c r="M51">
        <v>4.6503785301106618E-2</v>
      </c>
      <c r="N51">
        <v>6.8694173430835961E-2</v>
      </c>
      <c r="O51">
        <v>7.6114934376033519E-2</v>
      </c>
      <c r="P51">
        <v>8.3552159113218533E-2</v>
      </c>
      <c r="Q51">
        <v>8.3552159113218533E-2</v>
      </c>
      <c r="R51">
        <v>8.4582081898995104E-2</v>
      </c>
      <c r="S51">
        <v>8.4582081898995104E-2</v>
      </c>
      <c r="T51">
        <v>8.4582081898995104E-2</v>
      </c>
      <c r="U51">
        <v>8.4582081898995104E-2</v>
      </c>
      <c r="V51">
        <v>8.4582081898995104E-2</v>
      </c>
      <c r="W51">
        <v>8.4582081898995104E-2</v>
      </c>
      <c r="X51">
        <v>8.4582081898995104E-2</v>
      </c>
      <c r="Y51">
        <v>8.4582081898995104E-2</v>
      </c>
      <c r="Z51">
        <v>8.4582081898995104E-2</v>
      </c>
      <c r="AA51">
        <v>8.4582081898995104E-2</v>
      </c>
      <c r="AB51">
        <v>8.4582081898995104E-2</v>
      </c>
      <c r="AC51">
        <v>8.4582081898995104E-2</v>
      </c>
      <c r="AD51">
        <v>8.4582081898995104E-2</v>
      </c>
      <c r="AE51">
        <v>8.4582081898995104E-2</v>
      </c>
      <c r="AF51">
        <v>8.4582081898995104E-2</v>
      </c>
      <c r="AG51">
        <v>8.4582081898995104E-2</v>
      </c>
      <c r="AH51">
        <v>8.4582081898995104E-2</v>
      </c>
      <c r="AI51">
        <v>8.4582081898995104E-2</v>
      </c>
      <c r="AJ51">
        <v>8.4582081898995104E-2</v>
      </c>
      <c r="AK51">
        <v>8.4582081898995104E-2</v>
      </c>
      <c r="AL51">
        <v>8.4582081898995104E-2</v>
      </c>
      <c r="AM51">
        <v>8.4582081898995104E-2</v>
      </c>
      <c r="AN51">
        <v>8.4582081898995104E-2</v>
      </c>
      <c r="AO51">
        <v>8.4582081898995104E-2</v>
      </c>
      <c r="AP51">
        <v>8.4582081898995104E-2</v>
      </c>
      <c r="AQ51">
        <v>8.4582081898995104E-2</v>
      </c>
      <c r="AR51">
        <v>8.4582081898995104E-2</v>
      </c>
      <c r="AS51">
        <v>8.4582081898995104E-2</v>
      </c>
      <c r="AT51">
        <v>8.4582081898995104E-2</v>
      </c>
      <c r="AU51">
        <v>8.4582081898995104E-2</v>
      </c>
      <c r="AV51">
        <v>8.4582081898995104E-2</v>
      </c>
      <c r="AW51">
        <v>8.4582081898995104E-2</v>
      </c>
      <c r="AX51">
        <v>8.4582081898995104E-2</v>
      </c>
      <c r="AY51">
        <v>8.4582081898995104E-2</v>
      </c>
      <c r="AZ51">
        <v>8.4582081898995104E-2</v>
      </c>
      <c r="BA51">
        <v>8.4582081898995104E-2</v>
      </c>
      <c r="BB51">
        <v>8.4582081898995104E-2</v>
      </c>
      <c r="BC51">
        <v>8.4582081898995104E-2</v>
      </c>
      <c r="BD51">
        <v>8.4582081898995104E-2</v>
      </c>
      <c r="BE51">
        <v>8.4582081898995104E-2</v>
      </c>
      <c r="BF51">
        <v>8.4582081898995104E-2</v>
      </c>
      <c r="BG51">
        <v>8.4582081898995104E-2</v>
      </c>
      <c r="BH51">
        <v>8.4582081898995104E-2</v>
      </c>
      <c r="BI51">
        <v>8.3552159113218533E-2</v>
      </c>
      <c r="BJ51">
        <v>8.1932550091071643E-2</v>
      </c>
      <c r="BK51">
        <v>6.7379036905933137E-2</v>
      </c>
      <c r="BL51">
        <v>5.6775057817805674E-2</v>
      </c>
      <c r="BM51">
        <v>3.8883561640147939E-2</v>
      </c>
      <c r="BN51">
        <v>2.0253529417812482E-2</v>
      </c>
      <c r="BO51">
        <v>1.1248147228783988E-2</v>
      </c>
      <c r="BP51">
        <v>7.8885700766506538E-3</v>
      </c>
      <c r="BQ51">
        <v>0</v>
      </c>
      <c r="BR51">
        <v>0</v>
      </c>
      <c r="BS51">
        <v>0</v>
      </c>
      <c r="BT51">
        <v>2.5440883011316057E-3</v>
      </c>
      <c r="BU51">
        <v>4.9379903871643975E-2</v>
      </c>
    </row>
    <row r="52" spans="1:73" x14ac:dyDescent="0.35">
      <c r="A52">
        <v>1400</v>
      </c>
      <c r="B52">
        <v>605.15672438708566</v>
      </c>
      <c r="C52">
        <v>2.0062829719669937E-3</v>
      </c>
      <c r="D52">
        <v>30</v>
      </c>
      <c r="E52">
        <v>730</v>
      </c>
      <c r="F52">
        <v>-670</v>
      </c>
      <c r="G52">
        <v>0</v>
      </c>
      <c r="H52">
        <v>0</v>
      </c>
      <c r="I52">
        <v>0</v>
      </c>
      <c r="J52">
        <v>0</v>
      </c>
      <c r="K52">
        <v>6.8360004650346272E-3</v>
      </c>
      <c r="L52">
        <v>2.2025056288998514E-2</v>
      </c>
      <c r="M52">
        <v>4.6503785301106618E-2</v>
      </c>
      <c r="N52">
        <v>7.0700456402802953E-2</v>
      </c>
      <c r="O52">
        <v>7.812121734800051E-2</v>
      </c>
      <c r="P52">
        <v>8.5558442085185524E-2</v>
      </c>
      <c r="Q52">
        <v>8.5558442085185524E-2</v>
      </c>
      <c r="R52">
        <v>8.6588364870962095E-2</v>
      </c>
      <c r="S52">
        <v>8.6588364870962095E-2</v>
      </c>
      <c r="T52">
        <v>8.6588364870962095E-2</v>
      </c>
      <c r="U52">
        <v>8.6588364870962095E-2</v>
      </c>
      <c r="V52">
        <v>8.6588364870962095E-2</v>
      </c>
      <c r="W52">
        <v>8.6588364870962095E-2</v>
      </c>
      <c r="X52">
        <v>8.6588364870962095E-2</v>
      </c>
      <c r="Y52">
        <v>8.6588364870962095E-2</v>
      </c>
      <c r="Z52">
        <v>8.6588364870962095E-2</v>
      </c>
      <c r="AA52">
        <v>8.6588364870962095E-2</v>
      </c>
      <c r="AB52">
        <v>8.6588364870962095E-2</v>
      </c>
      <c r="AC52">
        <v>8.6588364870962095E-2</v>
      </c>
      <c r="AD52">
        <v>8.6588364870962095E-2</v>
      </c>
      <c r="AE52">
        <v>8.6588364870962095E-2</v>
      </c>
      <c r="AF52">
        <v>8.6588364870962095E-2</v>
      </c>
      <c r="AG52">
        <v>8.6588364870962095E-2</v>
      </c>
      <c r="AH52">
        <v>8.6588364870962095E-2</v>
      </c>
      <c r="AI52">
        <v>8.6588364870962095E-2</v>
      </c>
      <c r="AJ52">
        <v>8.6588364870962095E-2</v>
      </c>
      <c r="AK52">
        <v>8.6588364870962095E-2</v>
      </c>
      <c r="AL52">
        <v>8.6588364870962095E-2</v>
      </c>
      <c r="AM52">
        <v>8.6588364870962095E-2</v>
      </c>
      <c r="AN52">
        <v>8.6588364870962095E-2</v>
      </c>
      <c r="AO52">
        <v>8.6588364870962095E-2</v>
      </c>
      <c r="AP52">
        <v>8.6588364870962095E-2</v>
      </c>
      <c r="AQ52">
        <v>8.6588364870962095E-2</v>
      </c>
      <c r="AR52">
        <v>8.6588364870962095E-2</v>
      </c>
      <c r="AS52">
        <v>8.6588364870962095E-2</v>
      </c>
      <c r="AT52">
        <v>8.6588364870962095E-2</v>
      </c>
      <c r="AU52">
        <v>8.6588364870962095E-2</v>
      </c>
      <c r="AV52">
        <v>8.6588364870962095E-2</v>
      </c>
      <c r="AW52">
        <v>8.6588364870962095E-2</v>
      </c>
      <c r="AX52">
        <v>8.6588364870962095E-2</v>
      </c>
      <c r="AY52">
        <v>8.6588364870962095E-2</v>
      </c>
      <c r="AZ52">
        <v>8.6588364870962095E-2</v>
      </c>
      <c r="BA52">
        <v>8.6588364870962095E-2</v>
      </c>
      <c r="BB52">
        <v>8.6588364870962095E-2</v>
      </c>
      <c r="BC52">
        <v>8.6588364870962095E-2</v>
      </c>
      <c r="BD52">
        <v>8.6588364870962095E-2</v>
      </c>
      <c r="BE52">
        <v>8.6588364870962095E-2</v>
      </c>
      <c r="BF52">
        <v>8.6588364870962095E-2</v>
      </c>
      <c r="BG52">
        <v>8.6588364870962095E-2</v>
      </c>
      <c r="BH52">
        <v>8.6588364870962095E-2</v>
      </c>
      <c r="BI52">
        <v>8.5558442085185524E-2</v>
      </c>
      <c r="BJ52">
        <v>8.3938833063038634E-2</v>
      </c>
      <c r="BK52">
        <v>6.9385319877900128E-2</v>
      </c>
      <c r="BL52">
        <v>5.8781340789772665E-2</v>
      </c>
      <c r="BM52">
        <v>4.088984461211493E-2</v>
      </c>
      <c r="BN52">
        <v>2.2259812389779476E-2</v>
      </c>
      <c r="BO52">
        <v>1.1248147228783988E-2</v>
      </c>
      <c r="BP52">
        <v>7.8885700766506538E-3</v>
      </c>
      <c r="BQ52">
        <v>0</v>
      </c>
      <c r="BR52">
        <v>0</v>
      </c>
      <c r="BS52">
        <v>0</v>
      </c>
      <c r="BT52">
        <v>5.3274807925930701E-3</v>
      </c>
      <c r="BU52">
        <v>4.2538046383153137E-2</v>
      </c>
    </row>
    <row r="53" spans="1:73" x14ac:dyDescent="0.35">
      <c r="A53">
        <v>1400</v>
      </c>
      <c r="B53">
        <v>472.01314967721424</v>
      </c>
      <c r="C53">
        <v>1.5648705642344707E-3</v>
      </c>
      <c r="D53">
        <v>20</v>
      </c>
      <c r="E53">
        <v>720</v>
      </c>
      <c r="F53">
        <v>-680</v>
      </c>
      <c r="G53">
        <v>0</v>
      </c>
      <c r="H53">
        <v>0</v>
      </c>
      <c r="I53">
        <v>0</v>
      </c>
      <c r="J53">
        <v>0</v>
      </c>
      <c r="K53">
        <v>6.8360004650346272E-3</v>
      </c>
      <c r="L53">
        <v>2.2025056288998514E-2</v>
      </c>
      <c r="M53">
        <v>4.6503785301106618E-2</v>
      </c>
      <c r="N53">
        <v>7.2265326967037427E-2</v>
      </c>
      <c r="O53">
        <v>7.9686087912234985E-2</v>
      </c>
      <c r="P53">
        <v>8.7123312649419998E-2</v>
      </c>
      <c r="Q53">
        <v>8.7123312649419998E-2</v>
      </c>
      <c r="R53">
        <v>8.815323543519657E-2</v>
      </c>
      <c r="S53">
        <v>8.815323543519657E-2</v>
      </c>
      <c r="T53">
        <v>8.815323543519657E-2</v>
      </c>
      <c r="U53">
        <v>8.815323543519657E-2</v>
      </c>
      <c r="V53">
        <v>8.815323543519657E-2</v>
      </c>
      <c r="W53">
        <v>8.815323543519657E-2</v>
      </c>
      <c r="X53">
        <v>8.815323543519657E-2</v>
      </c>
      <c r="Y53">
        <v>8.815323543519657E-2</v>
      </c>
      <c r="Z53">
        <v>8.815323543519657E-2</v>
      </c>
      <c r="AA53">
        <v>8.815323543519657E-2</v>
      </c>
      <c r="AB53">
        <v>8.815323543519657E-2</v>
      </c>
      <c r="AC53">
        <v>8.815323543519657E-2</v>
      </c>
      <c r="AD53">
        <v>8.815323543519657E-2</v>
      </c>
      <c r="AE53">
        <v>8.815323543519657E-2</v>
      </c>
      <c r="AF53">
        <v>8.815323543519657E-2</v>
      </c>
      <c r="AG53">
        <v>8.815323543519657E-2</v>
      </c>
      <c r="AH53">
        <v>8.815323543519657E-2</v>
      </c>
      <c r="AI53">
        <v>8.815323543519657E-2</v>
      </c>
      <c r="AJ53">
        <v>8.815323543519657E-2</v>
      </c>
      <c r="AK53">
        <v>8.815323543519657E-2</v>
      </c>
      <c r="AL53">
        <v>8.815323543519657E-2</v>
      </c>
      <c r="AM53">
        <v>8.815323543519657E-2</v>
      </c>
      <c r="AN53">
        <v>8.815323543519657E-2</v>
      </c>
      <c r="AO53">
        <v>8.815323543519657E-2</v>
      </c>
      <c r="AP53">
        <v>8.815323543519657E-2</v>
      </c>
      <c r="AQ53">
        <v>8.815323543519657E-2</v>
      </c>
      <c r="AR53">
        <v>8.815323543519657E-2</v>
      </c>
      <c r="AS53">
        <v>8.815323543519657E-2</v>
      </c>
      <c r="AT53">
        <v>8.815323543519657E-2</v>
      </c>
      <c r="AU53">
        <v>8.815323543519657E-2</v>
      </c>
      <c r="AV53">
        <v>8.815323543519657E-2</v>
      </c>
      <c r="AW53">
        <v>8.815323543519657E-2</v>
      </c>
      <c r="AX53">
        <v>8.815323543519657E-2</v>
      </c>
      <c r="AY53">
        <v>8.815323543519657E-2</v>
      </c>
      <c r="AZ53">
        <v>8.815323543519657E-2</v>
      </c>
      <c r="BA53">
        <v>8.815323543519657E-2</v>
      </c>
      <c r="BB53">
        <v>8.815323543519657E-2</v>
      </c>
      <c r="BC53">
        <v>8.815323543519657E-2</v>
      </c>
      <c r="BD53">
        <v>8.815323543519657E-2</v>
      </c>
      <c r="BE53">
        <v>8.815323543519657E-2</v>
      </c>
      <c r="BF53">
        <v>8.815323543519657E-2</v>
      </c>
      <c r="BG53">
        <v>8.815323543519657E-2</v>
      </c>
      <c r="BH53">
        <v>8.815323543519657E-2</v>
      </c>
      <c r="BI53">
        <v>8.7123312649419998E-2</v>
      </c>
      <c r="BJ53">
        <v>8.5503703627273109E-2</v>
      </c>
      <c r="BK53">
        <v>7.0950190442134603E-2</v>
      </c>
      <c r="BL53">
        <v>6.0346211354007133E-2</v>
      </c>
      <c r="BM53">
        <v>4.2454715176349397E-2</v>
      </c>
      <c r="BN53">
        <v>2.2259812389779476E-2</v>
      </c>
      <c r="BO53">
        <v>1.1248147228783988E-2</v>
      </c>
      <c r="BP53">
        <v>7.8885700766506538E-3</v>
      </c>
      <c r="BQ53">
        <v>0</v>
      </c>
      <c r="BR53">
        <v>0</v>
      </c>
      <c r="BS53">
        <v>0</v>
      </c>
      <c r="BT53">
        <v>8.1108732840545206E-3</v>
      </c>
      <c r="BU53">
        <v>3.5842127154987823E-2</v>
      </c>
    </row>
    <row r="54" spans="1:73" x14ac:dyDescent="0.35">
      <c r="A54">
        <v>1400</v>
      </c>
      <c r="B54">
        <v>562.65865323758567</v>
      </c>
      <c r="C54">
        <v>1.8653886332730962E-3</v>
      </c>
      <c r="D54">
        <v>10</v>
      </c>
      <c r="E54">
        <v>710</v>
      </c>
      <c r="F54">
        <v>-690</v>
      </c>
      <c r="G54">
        <v>0</v>
      </c>
      <c r="H54">
        <v>0</v>
      </c>
      <c r="I54">
        <v>0</v>
      </c>
      <c r="J54">
        <v>0</v>
      </c>
      <c r="K54">
        <v>6.8360004650346272E-3</v>
      </c>
      <c r="L54">
        <v>2.2025056288998514E-2</v>
      </c>
      <c r="M54">
        <v>4.6503785301106618E-2</v>
      </c>
      <c r="N54">
        <v>7.4130715600310523E-2</v>
      </c>
      <c r="O54">
        <v>8.1551476545508081E-2</v>
      </c>
      <c r="P54">
        <v>8.8988701282693095E-2</v>
      </c>
      <c r="Q54">
        <v>8.8988701282693095E-2</v>
      </c>
      <c r="R54">
        <v>9.0018624068469666E-2</v>
      </c>
      <c r="S54">
        <v>9.0018624068469666E-2</v>
      </c>
      <c r="T54">
        <v>9.0018624068469666E-2</v>
      </c>
      <c r="U54">
        <v>9.0018624068469666E-2</v>
      </c>
      <c r="V54">
        <v>9.0018624068469666E-2</v>
      </c>
      <c r="W54">
        <v>9.0018624068469666E-2</v>
      </c>
      <c r="X54">
        <v>9.0018624068469666E-2</v>
      </c>
      <c r="Y54">
        <v>9.0018624068469666E-2</v>
      </c>
      <c r="Z54">
        <v>9.0018624068469666E-2</v>
      </c>
      <c r="AA54">
        <v>9.0018624068469666E-2</v>
      </c>
      <c r="AB54">
        <v>9.0018624068469666E-2</v>
      </c>
      <c r="AC54">
        <v>9.0018624068469666E-2</v>
      </c>
      <c r="AD54">
        <v>9.0018624068469666E-2</v>
      </c>
      <c r="AE54">
        <v>9.0018624068469666E-2</v>
      </c>
      <c r="AF54">
        <v>9.0018624068469666E-2</v>
      </c>
      <c r="AG54">
        <v>9.0018624068469666E-2</v>
      </c>
      <c r="AH54">
        <v>9.0018624068469666E-2</v>
      </c>
      <c r="AI54">
        <v>9.0018624068469666E-2</v>
      </c>
      <c r="AJ54">
        <v>9.0018624068469666E-2</v>
      </c>
      <c r="AK54">
        <v>9.0018624068469666E-2</v>
      </c>
      <c r="AL54">
        <v>9.0018624068469666E-2</v>
      </c>
      <c r="AM54">
        <v>9.0018624068469666E-2</v>
      </c>
      <c r="AN54">
        <v>9.0018624068469666E-2</v>
      </c>
      <c r="AO54">
        <v>9.0018624068469666E-2</v>
      </c>
      <c r="AP54">
        <v>9.0018624068469666E-2</v>
      </c>
      <c r="AQ54">
        <v>9.0018624068469666E-2</v>
      </c>
      <c r="AR54">
        <v>9.0018624068469666E-2</v>
      </c>
      <c r="AS54">
        <v>9.0018624068469666E-2</v>
      </c>
      <c r="AT54">
        <v>9.0018624068469666E-2</v>
      </c>
      <c r="AU54">
        <v>9.0018624068469666E-2</v>
      </c>
      <c r="AV54">
        <v>9.0018624068469666E-2</v>
      </c>
      <c r="AW54">
        <v>9.0018624068469666E-2</v>
      </c>
      <c r="AX54">
        <v>9.0018624068469666E-2</v>
      </c>
      <c r="AY54">
        <v>9.0018624068469666E-2</v>
      </c>
      <c r="AZ54">
        <v>9.0018624068469666E-2</v>
      </c>
      <c r="BA54">
        <v>9.0018624068469666E-2</v>
      </c>
      <c r="BB54">
        <v>9.0018624068469666E-2</v>
      </c>
      <c r="BC54">
        <v>9.0018624068469666E-2</v>
      </c>
      <c r="BD54">
        <v>9.0018624068469666E-2</v>
      </c>
      <c r="BE54">
        <v>9.0018624068469666E-2</v>
      </c>
      <c r="BF54">
        <v>9.0018624068469666E-2</v>
      </c>
      <c r="BG54">
        <v>9.0018624068469666E-2</v>
      </c>
      <c r="BH54">
        <v>9.0018624068469666E-2</v>
      </c>
      <c r="BI54">
        <v>8.8988701282693095E-2</v>
      </c>
      <c r="BJ54">
        <v>8.7369092260546205E-2</v>
      </c>
      <c r="BK54">
        <v>7.2815579075407699E-2</v>
      </c>
      <c r="BL54">
        <v>6.2211599987280229E-2</v>
      </c>
      <c r="BM54">
        <v>4.4320103809622494E-2</v>
      </c>
      <c r="BN54">
        <v>2.2259812389779476E-2</v>
      </c>
      <c r="BO54">
        <v>1.1248147228783988E-2</v>
      </c>
      <c r="BP54">
        <v>7.8885700766506538E-3</v>
      </c>
      <c r="BQ54">
        <v>0</v>
      </c>
      <c r="BR54">
        <v>0</v>
      </c>
      <c r="BS54">
        <v>0</v>
      </c>
      <c r="BT54">
        <v>1.088889286136438E-2</v>
      </c>
      <c r="BU54">
        <v>2.9146207926822501E-2</v>
      </c>
    </row>
    <row r="55" spans="1:73" x14ac:dyDescent="0.35">
      <c r="A55">
        <v>1400</v>
      </c>
      <c r="B55">
        <v>512.88595542265716</v>
      </c>
      <c r="C55">
        <v>1.7003766420470414E-3</v>
      </c>
      <c r="D55">
        <v>0</v>
      </c>
      <c r="E55">
        <v>700</v>
      </c>
      <c r="F55">
        <v>-700</v>
      </c>
      <c r="G55">
        <v>0</v>
      </c>
      <c r="H55">
        <v>0</v>
      </c>
      <c r="I55">
        <v>0</v>
      </c>
      <c r="J55">
        <v>0</v>
      </c>
      <c r="K55">
        <v>6.8360004650346272E-3</v>
      </c>
      <c r="L55">
        <v>2.2025056288998514E-2</v>
      </c>
      <c r="M55">
        <v>4.8204161943153662E-2</v>
      </c>
      <c r="N55">
        <v>7.5831092242357567E-2</v>
      </c>
      <c r="O55">
        <v>8.3251853187555125E-2</v>
      </c>
      <c r="P55">
        <v>9.0689077924740139E-2</v>
      </c>
      <c r="Q55">
        <v>9.0689077924740139E-2</v>
      </c>
      <c r="R55">
        <v>9.171900071051671E-2</v>
      </c>
      <c r="S55">
        <v>9.171900071051671E-2</v>
      </c>
      <c r="T55">
        <v>9.171900071051671E-2</v>
      </c>
      <c r="U55">
        <v>9.171900071051671E-2</v>
      </c>
      <c r="V55">
        <v>9.171900071051671E-2</v>
      </c>
      <c r="W55">
        <v>9.171900071051671E-2</v>
      </c>
      <c r="X55">
        <v>9.171900071051671E-2</v>
      </c>
      <c r="Y55">
        <v>9.171900071051671E-2</v>
      </c>
      <c r="Z55">
        <v>9.171900071051671E-2</v>
      </c>
      <c r="AA55">
        <v>9.171900071051671E-2</v>
      </c>
      <c r="AB55">
        <v>9.171900071051671E-2</v>
      </c>
      <c r="AC55">
        <v>9.171900071051671E-2</v>
      </c>
      <c r="AD55">
        <v>9.171900071051671E-2</v>
      </c>
      <c r="AE55">
        <v>9.171900071051671E-2</v>
      </c>
      <c r="AF55">
        <v>9.171900071051671E-2</v>
      </c>
      <c r="AG55">
        <v>9.171900071051671E-2</v>
      </c>
      <c r="AH55">
        <v>9.171900071051671E-2</v>
      </c>
      <c r="AI55">
        <v>9.171900071051671E-2</v>
      </c>
      <c r="AJ55">
        <v>9.171900071051671E-2</v>
      </c>
      <c r="AK55">
        <v>9.171900071051671E-2</v>
      </c>
      <c r="AL55">
        <v>9.171900071051671E-2</v>
      </c>
      <c r="AM55">
        <v>9.171900071051671E-2</v>
      </c>
      <c r="AN55">
        <v>9.171900071051671E-2</v>
      </c>
      <c r="AO55">
        <v>9.171900071051671E-2</v>
      </c>
      <c r="AP55">
        <v>9.171900071051671E-2</v>
      </c>
      <c r="AQ55">
        <v>9.171900071051671E-2</v>
      </c>
      <c r="AR55">
        <v>9.171900071051671E-2</v>
      </c>
      <c r="AS55">
        <v>9.171900071051671E-2</v>
      </c>
      <c r="AT55">
        <v>9.171900071051671E-2</v>
      </c>
      <c r="AU55">
        <v>9.171900071051671E-2</v>
      </c>
      <c r="AV55">
        <v>9.171900071051671E-2</v>
      </c>
      <c r="AW55">
        <v>9.171900071051671E-2</v>
      </c>
      <c r="AX55">
        <v>9.171900071051671E-2</v>
      </c>
      <c r="AY55">
        <v>9.171900071051671E-2</v>
      </c>
      <c r="AZ55">
        <v>9.171900071051671E-2</v>
      </c>
      <c r="BA55">
        <v>9.171900071051671E-2</v>
      </c>
      <c r="BB55">
        <v>9.171900071051671E-2</v>
      </c>
      <c r="BC55">
        <v>9.171900071051671E-2</v>
      </c>
      <c r="BD55">
        <v>9.171900071051671E-2</v>
      </c>
      <c r="BE55">
        <v>9.171900071051671E-2</v>
      </c>
      <c r="BF55">
        <v>9.171900071051671E-2</v>
      </c>
      <c r="BG55">
        <v>9.171900071051671E-2</v>
      </c>
      <c r="BH55">
        <v>9.171900071051671E-2</v>
      </c>
      <c r="BI55">
        <v>9.0689077924740139E-2</v>
      </c>
      <c r="BJ55">
        <v>8.9069468902593249E-2</v>
      </c>
      <c r="BK55">
        <v>7.4515955717454743E-2</v>
      </c>
      <c r="BL55">
        <v>6.3911976629327266E-2</v>
      </c>
      <c r="BM55">
        <v>4.6020480451669538E-2</v>
      </c>
      <c r="BN55">
        <v>2.2259812389779476E-2</v>
      </c>
      <c r="BO55">
        <v>1.1248147228783988E-2</v>
      </c>
      <c r="BP55">
        <v>7.8885700766506538E-3</v>
      </c>
      <c r="BQ55">
        <v>0</v>
      </c>
      <c r="BR55">
        <v>0</v>
      </c>
      <c r="BS55">
        <v>0</v>
      </c>
      <c r="BT55">
        <v>1.3666123754028134E-2</v>
      </c>
      <c r="BU55">
        <v>2.4632180042827939E-2</v>
      </c>
    </row>
    <row r="56" spans="1:73" x14ac:dyDescent="0.35">
      <c r="A56">
        <v>1400</v>
      </c>
      <c r="B56">
        <v>479.86853349942857</v>
      </c>
      <c r="C56">
        <v>1.5909136075745835E-3</v>
      </c>
      <c r="D56">
        <v>-10</v>
      </c>
      <c r="E56">
        <v>690</v>
      </c>
      <c r="F56">
        <v>-710</v>
      </c>
      <c r="G56">
        <v>0</v>
      </c>
      <c r="H56">
        <v>0</v>
      </c>
      <c r="I56">
        <v>0</v>
      </c>
      <c r="J56">
        <v>0</v>
      </c>
      <c r="K56">
        <v>6.8360004650346272E-3</v>
      </c>
      <c r="L56">
        <v>2.2025056288998514E-2</v>
      </c>
      <c r="M56">
        <v>4.9795075550728242E-2</v>
      </c>
      <c r="N56">
        <v>7.7422005849932155E-2</v>
      </c>
      <c r="O56">
        <v>8.4842766795129712E-2</v>
      </c>
      <c r="P56">
        <v>9.2279991532314726E-2</v>
      </c>
      <c r="Q56">
        <v>9.2279991532314726E-2</v>
      </c>
      <c r="R56">
        <v>9.3309914318091297E-2</v>
      </c>
      <c r="S56">
        <v>9.3309914318091297E-2</v>
      </c>
      <c r="T56">
        <v>9.3309914318091297E-2</v>
      </c>
      <c r="U56">
        <v>9.3309914318091297E-2</v>
      </c>
      <c r="V56">
        <v>9.3309914318091297E-2</v>
      </c>
      <c r="W56">
        <v>9.3309914318091297E-2</v>
      </c>
      <c r="X56">
        <v>9.3309914318091297E-2</v>
      </c>
      <c r="Y56">
        <v>9.3309914318091297E-2</v>
      </c>
      <c r="Z56">
        <v>9.3309914318091297E-2</v>
      </c>
      <c r="AA56">
        <v>9.3309914318091297E-2</v>
      </c>
      <c r="AB56">
        <v>9.3309914318091297E-2</v>
      </c>
      <c r="AC56">
        <v>9.3309914318091297E-2</v>
      </c>
      <c r="AD56">
        <v>9.3309914318091297E-2</v>
      </c>
      <c r="AE56">
        <v>9.3309914318091297E-2</v>
      </c>
      <c r="AF56">
        <v>9.3309914318091297E-2</v>
      </c>
      <c r="AG56">
        <v>9.3309914318091297E-2</v>
      </c>
      <c r="AH56">
        <v>9.3309914318091297E-2</v>
      </c>
      <c r="AI56">
        <v>9.3309914318091297E-2</v>
      </c>
      <c r="AJ56">
        <v>9.3309914318091297E-2</v>
      </c>
      <c r="AK56">
        <v>9.3309914318091297E-2</v>
      </c>
      <c r="AL56">
        <v>9.3309914318091297E-2</v>
      </c>
      <c r="AM56">
        <v>9.3309914318091297E-2</v>
      </c>
      <c r="AN56">
        <v>9.3309914318091297E-2</v>
      </c>
      <c r="AO56">
        <v>9.3309914318091297E-2</v>
      </c>
      <c r="AP56">
        <v>9.3309914318091297E-2</v>
      </c>
      <c r="AQ56">
        <v>9.3309914318091297E-2</v>
      </c>
      <c r="AR56">
        <v>9.3309914318091297E-2</v>
      </c>
      <c r="AS56">
        <v>9.3309914318091297E-2</v>
      </c>
      <c r="AT56">
        <v>9.3309914318091297E-2</v>
      </c>
      <c r="AU56">
        <v>9.3309914318091297E-2</v>
      </c>
      <c r="AV56">
        <v>9.3309914318091297E-2</v>
      </c>
      <c r="AW56">
        <v>9.3309914318091297E-2</v>
      </c>
      <c r="AX56">
        <v>9.3309914318091297E-2</v>
      </c>
      <c r="AY56">
        <v>9.3309914318091297E-2</v>
      </c>
      <c r="AZ56">
        <v>9.3309914318091297E-2</v>
      </c>
      <c r="BA56">
        <v>9.3309914318091297E-2</v>
      </c>
      <c r="BB56">
        <v>9.3309914318091297E-2</v>
      </c>
      <c r="BC56">
        <v>9.3309914318091297E-2</v>
      </c>
      <c r="BD56">
        <v>9.3309914318091297E-2</v>
      </c>
      <c r="BE56">
        <v>9.3309914318091297E-2</v>
      </c>
      <c r="BF56">
        <v>9.3309914318091297E-2</v>
      </c>
      <c r="BG56">
        <v>9.3309914318091297E-2</v>
      </c>
      <c r="BH56">
        <v>9.3309914318091297E-2</v>
      </c>
      <c r="BI56">
        <v>9.2279991532314726E-2</v>
      </c>
      <c r="BJ56">
        <v>9.0660382510167836E-2</v>
      </c>
      <c r="BK56">
        <v>7.610686932502933E-2</v>
      </c>
      <c r="BL56">
        <v>6.5502890236901853E-2</v>
      </c>
      <c r="BM56">
        <v>4.6020480451669538E-2</v>
      </c>
      <c r="BN56">
        <v>2.2259812389779476E-2</v>
      </c>
      <c r="BO56">
        <v>1.1248147228783988E-2</v>
      </c>
      <c r="BP56">
        <v>7.8885700766506538E-3</v>
      </c>
      <c r="BQ56">
        <v>0</v>
      </c>
      <c r="BR56">
        <v>0</v>
      </c>
      <c r="BS56">
        <v>0</v>
      </c>
      <c r="BT56">
        <v>1.7955792472590548E-2</v>
      </c>
      <c r="BU56">
        <v>2.0663624994876034E-2</v>
      </c>
    </row>
    <row r="57" spans="1:73" x14ac:dyDescent="0.35">
      <c r="A57">
        <v>1400</v>
      </c>
      <c r="B57">
        <v>524.3241541392</v>
      </c>
      <c r="C57">
        <v>1.7382978323605377E-3</v>
      </c>
      <c r="D57">
        <v>-20</v>
      </c>
      <c r="E57">
        <v>680</v>
      </c>
      <c r="F57">
        <v>-720</v>
      </c>
      <c r="G57">
        <v>0</v>
      </c>
      <c r="H57">
        <v>0</v>
      </c>
      <c r="I57">
        <v>0</v>
      </c>
      <c r="J57">
        <v>0</v>
      </c>
      <c r="K57">
        <v>6.8360004650346272E-3</v>
      </c>
      <c r="L57">
        <v>2.2025056288998514E-2</v>
      </c>
      <c r="M57">
        <v>5.1533373383088776E-2</v>
      </c>
      <c r="N57">
        <v>7.9160303682292696E-2</v>
      </c>
      <c r="O57">
        <v>8.6581064627490253E-2</v>
      </c>
      <c r="P57">
        <v>9.4018289364675267E-2</v>
      </c>
      <c r="Q57">
        <v>9.4018289364675267E-2</v>
      </c>
      <c r="R57">
        <v>9.5048212150451838E-2</v>
      </c>
      <c r="S57">
        <v>9.5048212150451838E-2</v>
      </c>
      <c r="T57">
        <v>9.5048212150451838E-2</v>
      </c>
      <c r="U57">
        <v>9.5048212150451838E-2</v>
      </c>
      <c r="V57">
        <v>9.5048212150451838E-2</v>
      </c>
      <c r="W57">
        <v>9.5048212150451838E-2</v>
      </c>
      <c r="X57">
        <v>9.5048212150451838E-2</v>
      </c>
      <c r="Y57">
        <v>9.5048212150451838E-2</v>
      </c>
      <c r="Z57">
        <v>9.5048212150451838E-2</v>
      </c>
      <c r="AA57">
        <v>9.5048212150451838E-2</v>
      </c>
      <c r="AB57">
        <v>9.5048212150451838E-2</v>
      </c>
      <c r="AC57">
        <v>9.5048212150451838E-2</v>
      </c>
      <c r="AD57">
        <v>9.5048212150451838E-2</v>
      </c>
      <c r="AE57">
        <v>9.5048212150451838E-2</v>
      </c>
      <c r="AF57">
        <v>9.5048212150451838E-2</v>
      </c>
      <c r="AG57">
        <v>9.5048212150451838E-2</v>
      </c>
      <c r="AH57">
        <v>9.5048212150451838E-2</v>
      </c>
      <c r="AI57">
        <v>9.5048212150451838E-2</v>
      </c>
      <c r="AJ57">
        <v>9.5048212150451838E-2</v>
      </c>
      <c r="AK57">
        <v>9.5048212150451838E-2</v>
      </c>
      <c r="AL57">
        <v>9.5048212150451838E-2</v>
      </c>
      <c r="AM57">
        <v>9.5048212150451838E-2</v>
      </c>
      <c r="AN57">
        <v>9.5048212150451838E-2</v>
      </c>
      <c r="AO57">
        <v>9.5048212150451838E-2</v>
      </c>
      <c r="AP57">
        <v>9.5048212150451838E-2</v>
      </c>
      <c r="AQ57">
        <v>9.5048212150451838E-2</v>
      </c>
      <c r="AR57">
        <v>9.5048212150451838E-2</v>
      </c>
      <c r="AS57">
        <v>9.5048212150451838E-2</v>
      </c>
      <c r="AT57">
        <v>9.5048212150451838E-2</v>
      </c>
      <c r="AU57">
        <v>9.5048212150451838E-2</v>
      </c>
      <c r="AV57">
        <v>9.5048212150451838E-2</v>
      </c>
      <c r="AW57">
        <v>9.5048212150451838E-2</v>
      </c>
      <c r="AX57">
        <v>9.5048212150451838E-2</v>
      </c>
      <c r="AY57">
        <v>9.5048212150451838E-2</v>
      </c>
      <c r="AZ57">
        <v>9.5048212150451838E-2</v>
      </c>
      <c r="BA57">
        <v>9.5048212150451838E-2</v>
      </c>
      <c r="BB57">
        <v>9.5048212150451838E-2</v>
      </c>
      <c r="BC57">
        <v>9.5048212150451838E-2</v>
      </c>
      <c r="BD57">
        <v>9.5048212150451838E-2</v>
      </c>
      <c r="BE57">
        <v>9.5048212150451838E-2</v>
      </c>
      <c r="BF57">
        <v>9.5048212150451838E-2</v>
      </c>
      <c r="BG57">
        <v>9.5048212150451838E-2</v>
      </c>
      <c r="BH57">
        <v>9.5048212150451838E-2</v>
      </c>
      <c r="BI57">
        <v>9.4018289364675267E-2</v>
      </c>
      <c r="BJ57">
        <v>9.2398680342528378E-2</v>
      </c>
      <c r="BK57">
        <v>7.7845167157389872E-2</v>
      </c>
      <c r="BL57">
        <v>6.7241188069262395E-2</v>
      </c>
      <c r="BM57">
        <v>4.6020480451669538E-2</v>
      </c>
      <c r="BN57">
        <v>2.2259812389779476E-2</v>
      </c>
      <c r="BO57">
        <v>1.1248147228783988E-2</v>
      </c>
      <c r="BP57">
        <v>7.8885700766506538E-3</v>
      </c>
      <c r="BQ57">
        <v>0</v>
      </c>
      <c r="BR57">
        <v>0</v>
      </c>
      <c r="BS57">
        <v>0</v>
      </c>
      <c r="BT57">
        <v>2.8295212494747701E-2</v>
      </c>
      <c r="BU57">
        <v>1.6505870708743986E-2</v>
      </c>
    </row>
    <row r="58" spans="1:73" x14ac:dyDescent="0.35">
      <c r="A58">
        <v>1381</v>
      </c>
      <c r="B58">
        <v>570.53676001893564</v>
      </c>
      <c r="C58">
        <v>1.8915070102981033E-3</v>
      </c>
      <c r="D58">
        <v>-30</v>
      </c>
      <c r="E58">
        <v>660.5</v>
      </c>
      <c r="F58">
        <v>-720.5</v>
      </c>
      <c r="G58">
        <v>0</v>
      </c>
      <c r="H58">
        <v>0</v>
      </c>
      <c r="I58">
        <v>0</v>
      </c>
      <c r="J58">
        <v>0</v>
      </c>
      <c r="K58">
        <v>6.8360004650346272E-3</v>
      </c>
      <c r="L58">
        <v>2.2025056288998514E-2</v>
      </c>
      <c r="M58">
        <v>5.342488039338688E-2</v>
      </c>
      <c r="N58">
        <v>8.1051810692590792E-2</v>
      </c>
      <c r="O58">
        <v>8.847257163778835E-2</v>
      </c>
      <c r="P58">
        <v>9.5909796374973377E-2</v>
      </c>
      <c r="Q58">
        <v>9.5909796374973377E-2</v>
      </c>
      <c r="R58">
        <v>9.6939719160749949E-2</v>
      </c>
      <c r="S58">
        <v>9.6939719160749949E-2</v>
      </c>
      <c r="T58">
        <v>9.6939719160749949E-2</v>
      </c>
      <c r="U58">
        <v>9.6939719160749949E-2</v>
      </c>
      <c r="V58">
        <v>9.6939719160749949E-2</v>
      </c>
      <c r="W58">
        <v>9.6939719160749949E-2</v>
      </c>
      <c r="X58">
        <v>9.6939719160749949E-2</v>
      </c>
      <c r="Y58">
        <v>9.6939719160749949E-2</v>
      </c>
      <c r="Z58">
        <v>9.6939719160749949E-2</v>
      </c>
      <c r="AA58">
        <v>9.6939719160749949E-2</v>
      </c>
      <c r="AB58">
        <v>9.6939719160749949E-2</v>
      </c>
      <c r="AC58">
        <v>9.6939719160749949E-2</v>
      </c>
      <c r="AD58">
        <v>9.6939719160749949E-2</v>
      </c>
      <c r="AE58">
        <v>9.6939719160749949E-2</v>
      </c>
      <c r="AF58">
        <v>9.6939719160749949E-2</v>
      </c>
      <c r="AG58">
        <v>9.6939719160749949E-2</v>
      </c>
      <c r="AH58">
        <v>9.6939719160749949E-2</v>
      </c>
      <c r="AI58">
        <v>9.6939719160749949E-2</v>
      </c>
      <c r="AJ58">
        <v>9.6939719160749949E-2</v>
      </c>
      <c r="AK58">
        <v>9.6939719160749949E-2</v>
      </c>
      <c r="AL58">
        <v>9.6939719160749949E-2</v>
      </c>
      <c r="AM58">
        <v>9.6939719160749949E-2</v>
      </c>
      <c r="AN58">
        <v>9.6939719160749949E-2</v>
      </c>
      <c r="AO58">
        <v>9.6939719160749949E-2</v>
      </c>
      <c r="AP58">
        <v>9.6939719160749949E-2</v>
      </c>
      <c r="AQ58">
        <v>9.6939719160749949E-2</v>
      </c>
      <c r="AR58">
        <v>9.6939719160749949E-2</v>
      </c>
      <c r="AS58">
        <v>9.6939719160749949E-2</v>
      </c>
      <c r="AT58">
        <v>9.6939719160749949E-2</v>
      </c>
      <c r="AU58">
        <v>9.6939719160749949E-2</v>
      </c>
      <c r="AV58">
        <v>9.6939719160749949E-2</v>
      </c>
      <c r="AW58">
        <v>9.6939719160749949E-2</v>
      </c>
      <c r="AX58">
        <v>9.6939719160749949E-2</v>
      </c>
      <c r="AY58">
        <v>9.6939719160749949E-2</v>
      </c>
      <c r="AZ58">
        <v>9.6939719160749949E-2</v>
      </c>
      <c r="BA58">
        <v>9.6939719160749949E-2</v>
      </c>
      <c r="BB58">
        <v>9.6939719160749949E-2</v>
      </c>
      <c r="BC58">
        <v>9.6939719160749949E-2</v>
      </c>
      <c r="BD58">
        <v>9.6939719160749949E-2</v>
      </c>
      <c r="BE58">
        <v>9.6939719160749949E-2</v>
      </c>
      <c r="BF58">
        <v>9.6939719160749949E-2</v>
      </c>
      <c r="BG58">
        <v>9.6939719160749949E-2</v>
      </c>
      <c r="BH58">
        <v>9.6939719160749949E-2</v>
      </c>
      <c r="BI58">
        <v>9.5909796374973377E-2</v>
      </c>
      <c r="BJ58">
        <v>9.4290187352826488E-2</v>
      </c>
      <c r="BK58">
        <v>7.9736674167687982E-2</v>
      </c>
      <c r="BL58">
        <v>6.7241188069262395E-2</v>
      </c>
      <c r="BM58">
        <v>4.6020480451669538E-2</v>
      </c>
      <c r="BN58">
        <v>2.2259812389779476E-2</v>
      </c>
      <c r="BO58">
        <v>1.1248147228783988E-2</v>
      </c>
      <c r="BP58">
        <v>7.8885700766506538E-3</v>
      </c>
      <c r="BQ58">
        <v>0</v>
      </c>
      <c r="BR58">
        <v>0</v>
      </c>
      <c r="BS58">
        <v>0</v>
      </c>
      <c r="BT58">
        <v>2.881218349585557E-2</v>
      </c>
      <c r="BU58">
        <v>5.8848562210867678E-3</v>
      </c>
    </row>
    <row r="59" spans="1:73" x14ac:dyDescent="0.35">
      <c r="A59">
        <v>1349</v>
      </c>
      <c r="B59">
        <v>618.24973429206807</v>
      </c>
      <c r="C59">
        <v>2.0496903766368609E-3</v>
      </c>
      <c r="D59">
        <v>-40</v>
      </c>
      <c r="E59">
        <v>634.5</v>
      </c>
      <c r="F59">
        <v>-714.5</v>
      </c>
      <c r="G59">
        <v>0</v>
      </c>
      <c r="H59">
        <v>0</v>
      </c>
      <c r="I59">
        <v>0</v>
      </c>
      <c r="J59">
        <v>0</v>
      </c>
      <c r="K59">
        <v>6.8360004650346272E-3</v>
      </c>
      <c r="L59">
        <v>2.2025056288998514E-2</v>
      </c>
      <c r="M59">
        <v>5.547457077002374E-2</v>
      </c>
      <c r="N59">
        <v>8.310150106922766E-2</v>
      </c>
      <c r="O59">
        <v>9.0522262014425217E-2</v>
      </c>
      <c r="P59">
        <v>9.7959486751610245E-2</v>
      </c>
      <c r="Q59">
        <v>9.7959486751610245E-2</v>
      </c>
      <c r="R59">
        <v>9.8989409537386816E-2</v>
      </c>
      <c r="S59">
        <v>9.8989409537386816E-2</v>
      </c>
      <c r="T59">
        <v>9.8989409537386816E-2</v>
      </c>
      <c r="U59">
        <v>9.8989409537386816E-2</v>
      </c>
      <c r="V59">
        <v>9.8989409537386816E-2</v>
      </c>
      <c r="W59">
        <v>9.8989409537386816E-2</v>
      </c>
      <c r="X59">
        <v>9.8989409537386816E-2</v>
      </c>
      <c r="Y59">
        <v>9.8989409537386816E-2</v>
      </c>
      <c r="Z59">
        <v>9.8989409537386816E-2</v>
      </c>
      <c r="AA59">
        <v>9.8989409537386816E-2</v>
      </c>
      <c r="AB59">
        <v>9.8989409537386816E-2</v>
      </c>
      <c r="AC59">
        <v>9.8989409537386816E-2</v>
      </c>
      <c r="AD59">
        <v>9.8989409537386816E-2</v>
      </c>
      <c r="AE59">
        <v>9.8989409537386816E-2</v>
      </c>
      <c r="AF59">
        <v>9.8989409537386816E-2</v>
      </c>
      <c r="AG59">
        <v>9.8989409537386816E-2</v>
      </c>
      <c r="AH59">
        <v>9.8989409537386816E-2</v>
      </c>
      <c r="AI59">
        <v>9.8989409537386816E-2</v>
      </c>
      <c r="AJ59">
        <v>9.8989409537386816E-2</v>
      </c>
      <c r="AK59">
        <v>9.8989409537386816E-2</v>
      </c>
      <c r="AL59">
        <v>9.8989409537386816E-2</v>
      </c>
      <c r="AM59">
        <v>9.8989409537386816E-2</v>
      </c>
      <c r="AN59">
        <v>9.8989409537386816E-2</v>
      </c>
      <c r="AO59">
        <v>9.8989409537386816E-2</v>
      </c>
      <c r="AP59">
        <v>9.8989409537386816E-2</v>
      </c>
      <c r="AQ59">
        <v>9.8989409537386816E-2</v>
      </c>
      <c r="AR59">
        <v>9.8989409537386816E-2</v>
      </c>
      <c r="AS59">
        <v>9.8989409537386816E-2</v>
      </c>
      <c r="AT59">
        <v>9.8989409537386816E-2</v>
      </c>
      <c r="AU59">
        <v>9.8989409537386816E-2</v>
      </c>
      <c r="AV59">
        <v>9.8989409537386816E-2</v>
      </c>
      <c r="AW59">
        <v>9.8989409537386816E-2</v>
      </c>
      <c r="AX59">
        <v>9.8989409537386816E-2</v>
      </c>
      <c r="AY59">
        <v>9.8989409537386816E-2</v>
      </c>
      <c r="AZ59">
        <v>9.8989409537386816E-2</v>
      </c>
      <c r="BA59">
        <v>9.8989409537386816E-2</v>
      </c>
      <c r="BB59">
        <v>9.8989409537386816E-2</v>
      </c>
      <c r="BC59">
        <v>9.8989409537386816E-2</v>
      </c>
      <c r="BD59">
        <v>9.8989409537386816E-2</v>
      </c>
      <c r="BE59">
        <v>9.8989409537386816E-2</v>
      </c>
      <c r="BF59">
        <v>9.8989409537386816E-2</v>
      </c>
      <c r="BG59">
        <v>9.8989409537386816E-2</v>
      </c>
      <c r="BH59">
        <v>9.8989409537386816E-2</v>
      </c>
      <c r="BI59">
        <v>9.7959486751610245E-2</v>
      </c>
      <c r="BJ59">
        <v>9.6339877729463355E-2</v>
      </c>
      <c r="BK59">
        <v>7.9736674167687982E-2</v>
      </c>
      <c r="BL59">
        <v>6.7241188069262395E-2</v>
      </c>
      <c r="BM59">
        <v>4.6020480451669538E-2</v>
      </c>
      <c r="BN59">
        <v>2.2259812389779476E-2</v>
      </c>
      <c r="BO59">
        <v>1.1248147228783988E-2</v>
      </c>
      <c r="BP59">
        <v>7.8885700766506538E-3</v>
      </c>
      <c r="BQ59">
        <v>0</v>
      </c>
      <c r="BR59">
        <v>0</v>
      </c>
      <c r="BS59">
        <v>0</v>
      </c>
      <c r="BT59">
        <v>2.260853148256127E-2</v>
      </c>
      <c r="BU59">
        <v>1.4336127591110942E-3</v>
      </c>
    </row>
    <row r="60" spans="1:73" x14ac:dyDescent="0.35">
      <c r="A60">
        <v>1349</v>
      </c>
      <c r="B60">
        <v>548.37323095073396</v>
      </c>
      <c r="C60">
        <v>1.8180280102700281E-3</v>
      </c>
      <c r="D60">
        <v>-30</v>
      </c>
      <c r="E60">
        <v>644.5</v>
      </c>
      <c r="F60">
        <v>-704.5</v>
      </c>
      <c r="G60">
        <v>0</v>
      </c>
      <c r="H60">
        <v>0</v>
      </c>
      <c r="I60">
        <v>0</v>
      </c>
      <c r="J60">
        <v>0</v>
      </c>
      <c r="K60">
        <v>6.8360004650346272E-3</v>
      </c>
      <c r="L60">
        <v>2.2025056288998514E-2</v>
      </c>
      <c r="M60">
        <v>5.7292598780293767E-2</v>
      </c>
      <c r="N60">
        <v>8.4919529079497694E-2</v>
      </c>
      <c r="O60">
        <v>9.2340290024695251E-2</v>
      </c>
      <c r="P60">
        <v>9.9777514761880279E-2</v>
      </c>
      <c r="Q60">
        <v>9.9777514761880279E-2</v>
      </c>
      <c r="R60">
        <v>0.10080743754765685</v>
      </c>
      <c r="S60">
        <v>0.10080743754765685</v>
      </c>
      <c r="T60">
        <v>0.10080743754765685</v>
      </c>
      <c r="U60">
        <v>0.10080743754765685</v>
      </c>
      <c r="V60">
        <v>0.10080743754765685</v>
      </c>
      <c r="W60">
        <v>0.10080743754765685</v>
      </c>
      <c r="X60">
        <v>0.10080743754765685</v>
      </c>
      <c r="Y60">
        <v>0.10080743754765685</v>
      </c>
      <c r="Z60">
        <v>0.10080743754765685</v>
      </c>
      <c r="AA60">
        <v>0.10080743754765685</v>
      </c>
      <c r="AB60">
        <v>0.10080743754765685</v>
      </c>
      <c r="AC60">
        <v>0.10080743754765685</v>
      </c>
      <c r="AD60">
        <v>0.10080743754765685</v>
      </c>
      <c r="AE60">
        <v>0.10080743754765685</v>
      </c>
      <c r="AF60">
        <v>0.10080743754765685</v>
      </c>
      <c r="AG60">
        <v>0.10080743754765685</v>
      </c>
      <c r="AH60">
        <v>0.10080743754765685</v>
      </c>
      <c r="AI60">
        <v>0.10080743754765685</v>
      </c>
      <c r="AJ60">
        <v>0.10080743754765685</v>
      </c>
      <c r="AK60">
        <v>0.10080743754765685</v>
      </c>
      <c r="AL60">
        <v>0.10080743754765685</v>
      </c>
      <c r="AM60">
        <v>0.10080743754765685</v>
      </c>
      <c r="AN60">
        <v>0.10080743754765685</v>
      </c>
      <c r="AO60">
        <v>0.10080743754765685</v>
      </c>
      <c r="AP60">
        <v>0.10080743754765685</v>
      </c>
      <c r="AQ60">
        <v>0.10080743754765685</v>
      </c>
      <c r="AR60">
        <v>0.10080743754765685</v>
      </c>
      <c r="AS60">
        <v>0.10080743754765685</v>
      </c>
      <c r="AT60">
        <v>0.10080743754765685</v>
      </c>
      <c r="AU60">
        <v>0.10080743754765685</v>
      </c>
      <c r="AV60">
        <v>0.10080743754765685</v>
      </c>
      <c r="AW60">
        <v>0.10080743754765685</v>
      </c>
      <c r="AX60">
        <v>0.10080743754765685</v>
      </c>
      <c r="AY60">
        <v>0.10080743754765685</v>
      </c>
      <c r="AZ60">
        <v>0.10080743754765685</v>
      </c>
      <c r="BA60">
        <v>0.10080743754765685</v>
      </c>
      <c r="BB60">
        <v>0.10080743754765685</v>
      </c>
      <c r="BC60">
        <v>0.10080743754765685</v>
      </c>
      <c r="BD60">
        <v>0.10080743754765685</v>
      </c>
      <c r="BE60">
        <v>0.10080743754765685</v>
      </c>
      <c r="BF60">
        <v>0.10080743754765685</v>
      </c>
      <c r="BG60">
        <v>0.10080743754765685</v>
      </c>
      <c r="BH60">
        <v>0.10080743754765685</v>
      </c>
      <c r="BI60">
        <v>9.9777514761880279E-2</v>
      </c>
      <c r="BJ60">
        <v>9.8157905739733389E-2</v>
      </c>
      <c r="BK60">
        <v>8.1554702177958016E-2</v>
      </c>
      <c r="BL60">
        <v>6.7241188069262395E-2</v>
      </c>
      <c r="BM60">
        <v>4.6020480451669538E-2</v>
      </c>
      <c r="BN60">
        <v>2.2259812389779476E-2</v>
      </c>
      <c r="BO60">
        <v>1.1248147228783988E-2</v>
      </c>
      <c r="BP60">
        <v>7.8885700766506538E-3</v>
      </c>
      <c r="BQ60">
        <v>0</v>
      </c>
      <c r="BR60">
        <v>0</v>
      </c>
      <c r="BS60">
        <v>0</v>
      </c>
      <c r="BT60">
        <v>1.4915877655726842E-2</v>
      </c>
      <c r="BU60">
        <v>2.0397538602139748E-3</v>
      </c>
    </row>
    <row r="61" spans="1:73" x14ac:dyDescent="0.35">
      <c r="A61">
        <v>1320</v>
      </c>
      <c r="B61">
        <v>649.51285645268183</v>
      </c>
      <c r="C61">
        <v>2.1533373611513102E-3</v>
      </c>
      <c r="D61">
        <v>-20</v>
      </c>
      <c r="E61">
        <v>640</v>
      </c>
      <c r="F61">
        <v>-680</v>
      </c>
      <c r="G61">
        <v>0</v>
      </c>
      <c r="H61">
        <v>0</v>
      </c>
      <c r="I61">
        <v>0</v>
      </c>
      <c r="J61">
        <v>0</v>
      </c>
      <c r="K61">
        <v>6.8360004650346272E-3</v>
      </c>
      <c r="L61">
        <v>2.2025056288998514E-2</v>
      </c>
      <c r="M61">
        <v>5.7292598780293767E-2</v>
      </c>
      <c r="N61">
        <v>8.7072866440649002E-2</v>
      </c>
      <c r="O61">
        <v>9.449362738584656E-2</v>
      </c>
      <c r="P61">
        <v>0.10193085212303159</v>
      </c>
      <c r="Q61">
        <v>0.10193085212303159</v>
      </c>
      <c r="R61">
        <v>0.10296077490880816</v>
      </c>
      <c r="S61">
        <v>0.10296077490880816</v>
      </c>
      <c r="T61">
        <v>0.10296077490880816</v>
      </c>
      <c r="U61">
        <v>0.10296077490880816</v>
      </c>
      <c r="V61">
        <v>0.10296077490880816</v>
      </c>
      <c r="W61">
        <v>0.10296077490880816</v>
      </c>
      <c r="X61">
        <v>0.10296077490880816</v>
      </c>
      <c r="Y61">
        <v>0.10296077490880816</v>
      </c>
      <c r="Z61">
        <v>0.10296077490880816</v>
      </c>
      <c r="AA61">
        <v>0.10296077490880816</v>
      </c>
      <c r="AB61">
        <v>0.10296077490880816</v>
      </c>
      <c r="AC61">
        <v>0.10296077490880816</v>
      </c>
      <c r="AD61">
        <v>0.10296077490880816</v>
      </c>
      <c r="AE61">
        <v>0.10296077490880816</v>
      </c>
      <c r="AF61">
        <v>0.10296077490880816</v>
      </c>
      <c r="AG61">
        <v>0.10296077490880816</v>
      </c>
      <c r="AH61">
        <v>0.10296077490880816</v>
      </c>
      <c r="AI61">
        <v>0.10296077490880816</v>
      </c>
      <c r="AJ61">
        <v>0.10296077490880816</v>
      </c>
      <c r="AK61">
        <v>0.10296077490880816</v>
      </c>
      <c r="AL61">
        <v>0.10296077490880816</v>
      </c>
      <c r="AM61">
        <v>0.10296077490880816</v>
      </c>
      <c r="AN61">
        <v>0.10296077490880816</v>
      </c>
      <c r="AO61">
        <v>0.10296077490880816</v>
      </c>
      <c r="AP61">
        <v>0.10296077490880816</v>
      </c>
      <c r="AQ61">
        <v>0.10296077490880816</v>
      </c>
      <c r="AR61">
        <v>0.10296077490880816</v>
      </c>
      <c r="AS61">
        <v>0.10296077490880816</v>
      </c>
      <c r="AT61">
        <v>0.10296077490880816</v>
      </c>
      <c r="AU61">
        <v>0.10296077490880816</v>
      </c>
      <c r="AV61">
        <v>0.10296077490880816</v>
      </c>
      <c r="AW61">
        <v>0.10296077490880816</v>
      </c>
      <c r="AX61">
        <v>0.10296077490880816</v>
      </c>
      <c r="AY61">
        <v>0.10296077490880816</v>
      </c>
      <c r="AZ61">
        <v>0.10296077490880816</v>
      </c>
      <c r="BA61">
        <v>0.10296077490880816</v>
      </c>
      <c r="BB61">
        <v>0.10296077490880816</v>
      </c>
      <c r="BC61">
        <v>0.10296077490880816</v>
      </c>
      <c r="BD61">
        <v>0.10296077490880816</v>
      </c>
      <c r="BE61">
        <v>0.10296077490880816</v>
      </c>
      <c r="BF61">
        <v>0.10296077490880816</v>
      </c>
      <c r="BG61">
        <v>0.10296077490880816</v>
      </c>
      <c r="BH61">
        <v>0.10296077490880816</v>
      </c>
      <c r="BI61">
        <v>0.10193085212303159</v>
      </c>
      <c r="BJ61">
        <v>0.1003112431008847</v>
      </c>
      <c r="BK61">
        <v>8.1554702177958016E-2</v>
      </c>
      <c r="BL61">
        <v>6.7241188069262395E-2</v>
      </c>
      <c r="BM61">
        <v>4.6020480451669538E-2</v>
      </c>
      <c r="BN61">
        <v>2.2259812389779476E-2</v>
      </c>
      <c r="BO61">
        <v>1.1248147228783988E-2</v>
      </c>
      <c r="BP61">
        <v>7.8885700766506538E-3</v>
      </c>
      <c r="BQ61">
        <v>0</v>
      </c>
      <c r="BR61">
        <v>0</v>
      </c>
      <c r="BS61">
        <v>0</v>
      </c>
      <c r="BT61">
        <v>8.1108732840545344E-3</v>
      </c>
      <c r="BU61">
        <v>1.7669903647176827E-3</v>
      </c>
    </row>
    <row r="62" spans="1:73" x14ac:dyDescent="0.35">
      <c r="A62">
        <v>1287</v>
      </c>
      <c r="B62">
        <v>674.69967280330991</v>
      </c>
      <c r="C62">
        <v>2.2368394998964506E-3</v>
      </c>
      <c r="D62">
        <v>-10</v>
      </c>
      <c r="E62">
        <v>633.5</v>
      </c>
      <c r="F62">
        <v>-653.5</v>
      </c>
      <c r="G62">
        <v>0</v>
      </c>
      <c r="H62">
        <v>0</v>
      </c>
      <c r="I62">
        <v>0</v>
      </c>
      <c r="J62">
        <v>0</v>
      </c>
      <c r="K62">
        <v>6.8360004650346272E-3</v>
      </c>
      <c r="L62">
        <v>2.2025056288998514E-2</v>
      </c>
      <c r="M62">
        <v>5.7292598780293767E-2</v>
      </c>
      <c r="N62">
        <v>8.7072866440649002E-2</v>
      </c>
      <c r="O62">
        <v>9.6730466885743008E-2</v>
      </c>
      <c r="P62">
        <v>0.10416769162292804</v>
      </c>
      <c r="Q62">
        <v>0.10416769162292804</v>
      </c>
      <c r="R62">
        <v>0.10519761440870461</v>
      </c>
      <c r="S62">
        <v>0.10519761440870461</v>
      </c>
      <c r="T62">
        <v>0.10519761440870461</v>
      </c>
      <c r="U62">
        <v>0.10519761440870461</v>
      </c>
      <c r="V62">
        <v>0.10519761440870461</v>
      </c>
      <c r="W62">
        <v>0.10519761440870461</v>
      </c>
      <c r="X62">
        <v>0.10519761440870461</v>
      </c>
      <c r="Y62">
        <v>0.10519761440870461</v>
      </c>
      <c r="Z62">
        <v>0.10519761440870461</v>
      </c>
      <c r="AA62">
        <v>0.10519761440870461</v>
      </c>
      <c r="AB62">
        <v>0.10519761440870461</v>
      </c>
      <c r="AC62">
        <v>0.10519761440870461</v>
      </c>
      <c r="AD62">
        <v>0.10519761440870461</v>
      </c>
      <c r="AE62">
        <v>0.10519761440870461</v>
      </c>
      <c r="AF62">
        <v>0.10519761440870461</v>
      </c>
      <c r="AG62">
        <v>0.10519761440870461</v>
      </c>
      <c r="AH62">
        <v>0.10519761440870461</v>
      </c>
      <c r="AI62">
        <v>0.10519761440870461</v>
      </c>
      <c r="AJ62">
        <v>0.10519761440870461</v>
      </c>
      <c r="AK62">
        <v>0.10519761440870461</v>
      </c>
      <c r="AL62">
        <v>0.10519761440870461</v>
      </c>
      <c r="AM62">
        <v>0.10519761440870461</v>
      </c>
      <c r="AN62">
        <v>0.10519761440870461</v>
      </c>
      <c r="AO62">
        <v>0.10519761440870461</v>
      </c>
      <c r="AP62">
        <v>0.10519761440870461</v>
      </c>
      <c r="AQ62">
        <v>0.10519761440870461</v>
      </c>
      <c r="AR62">
        <v>0.10519761440870461</v>
      </c>
      <c r="AS62">
        <v>0.10519761440870461</v>
      </c>
      <c r="AT62">
        <v>0.10519761440870461</v>
      </c>
      <c r="AU62">
        <v>0.10519761440870461</v>
      </c>
      <c r="AV62">
        <v>0.10519761440870461</v>
      </c>
      <c r="AW62">
        <v>0.10519761440870461</v>
      </c>
      <c r="AX62">
        <v>0.10519761440870461</v>
      </c>
      <c r="AY62">
        <v>0.10519761440870461</v>
      </c>
      <c r="AZ62">
        <v>0.10519761440870461</v>
      </c>
      <c r="BA62">
        <v>0.10519761440870461</v>
      </c>
      <c r="BB62">
        <v>0.10519761440870461</v>
      </c>
      <c r="BC62">
        <v>0.10519761440870461</v>
      </c>
      <c r="BD62">
        <v>0.10519761440870461</v>
      </c>
      <c r="BE62">
        <v>0.10519761440870461</v>
      </c>
      <c r="BF62">
        <v>0.10519761440870461</v>
      </c>
      <c r="BG62">
        <v>0.10519761440870461</v>
      </c>
      <c r="BH62">
        <v>0.10519761440870461</v>
      </c>
      <c r="BI62">
        <v>0.10416769162292804</v>
      </c>
      <c r="BJ62">
        <v>0.10254808260078115</v>
      </c>
      <c r="BK62">
        <v>8.1554702177958016E-2</v>
      </c>
      <c r="BL62">
        <v>6.7241188069262395E-2</v>
      </c>
      <c r="BM62">
        <v>4.6020480451669538E-2</v>
      </c>
      <c r="BN62">
        <v>2.2259812389779476E-2</v>
      </c>
      <c r="BO62">
        <v>1.1248147228783988E-2</v>
      </c>
      <c r="BP62">
        <v>7.8885700766506538E-3</v>
      </c>
      <c r="BQ62">
        <v>0</v>
      </c>
      <c r="BR62">
        <v>0</v>
      </c>
      <c r="BS62">
        <v>0</v>
      </c>
      <c r="BT62">
        <v>1.0299227857765714E-3</v>
      </c>
      <c r="BU62">
        <v>1.3729986490008117E-3</v>
      </c>
    </row>
    <row r="63" spans="1:73" x14ac:dyDescent="0.35">
      <c r="A63">
        <v>1282</v>
      </c>
      <c r="B63">
        <v>636.26150524049933</v>
      </c>
      <c r="C63">
        <v>2.1094050057445641E-3</v>
      </c>
      <c r="D63">
        <v>0</v>
      </c>
      <c r="E63">
        <v>641</v>
      </c>
      <c r="F63">
        <v>-641</v>
      </c>
      <c r="G63">
        <v>0</v>
      </c>
      <c r="H63">
        <v>0</v>
      </c>
      <c r="I63">
        <v>0</v>
      </c>
      <c r="J63">
        <v>0</v>
      </c>
      <c r="K63">
        <v>6.8360004650346272E-3</v>
      </c>
      <c r="L63">
        <v>2.2025056288998514E-2</v>
      </c>
      <c r="M63">
        <v>5.7292598780293767E-2</v>
      </c>
      <c r="N63">
        <v>8.7072866440649002E-2</v>
      </c>
      <c r="O63">
        <v>9.6730466885743008E-2</v>
      </c>
      <c r="P63">
        <v>0.1062770966286726</v>
      </c>
      <c r="Q63">
        <v>0.1062770966286726</v>
      </c>
      <c r="R63">
        <v>0.10730701941444917</v>
      </c>
      <c r="S63">
        <v>0.10730701941444917</v>
      </c>
      <c r="T63">
        <v>0.10730701941444917</v>
      </c>
      <c r="U63">
        <v>0.10730701941444917</v>
      </c>
      <c r="V63">
        <v>0.10730701941444917</v>
      </c>
      <c r="W63">
        <v>0.10730701941444917</v>
      </c>
      <c r="X63">
        <v>0.10730701941444917</v>
      </c>
      <c r="Y63">
        <v>0.10730701941444917</v>
      </c>
      <c r="Z63">
        <v>0.10730701941444917</v>
      </c>
      <c r="AA63">
        <v>0.10730701941444917</v>
      </c>
      <c r="AB63">
        <v>0.10730701941444917</v>
      </c>
      <c r="AC63">
        <v>0.10730701941444917</v>
      </c>
      <c r="AD63">
        <v>0.10730701941444917</v>
      </c>
      <c r="AE63">
        <v>0.10730701941444917</v>
      </c>
      <c r="AF63">
        <v>0.10730701941444917</v>
      </c>
      <c r="AG63">
        <v>0.10730701941444917</v>
      </c>
      <c r="AH63">
        <v>0.10730701941444917</v>
      </c>
      <c r="AI63">
        <v>0.10730701941444917</v>
      </c>
      <c r="AJ63">
        <v>0.10730701941444917</v>
      </c>
      <c r="AK63">
        <v>0.10730701941444917</v>
      </c>
      <c r="AL63">
        <v>0.10730701941444917</v>
      </c>
      <c r="AM63">
        <v>0.10730701941444917</v>
      </c>
      <c r="AN63">
        <v>0.10730701941444917</v>
      </c>
      <c r="AO63">
        <v>0.10730701941444917</v>
      </c>
      <c r="AP63">
        <v>0.10730701941444917</v>
      </c>
      <c r="AQ63">
        <v>0.10730701941444917</v>
      </c>
      <c r="AR63">
        <v>0.10730701941444917</v>
      </c>
      <c r="AS63">
        <v>0.10730701941444917</v>
      </c>
      <c r="AT63">
        <v>0.10730701941444917</v>
      </c>
      <c r="AU63">
        <v>0.10730701941444917</v>
      </c>
      <c r="AV63">
        <v>0.10730701941444917</v>
      </c>
      <c r="AW63">
        <v>0.10730701941444917</v>
      </c>
      <c r="AX63">
        <v>0.10730701941444917</v>
      </c>
      <c r="AY63">
        <v>0.10730701941444917</v>
      </c>
      <c r="AZ63">
        <v>0.10730701941444917</v>
      </c>
      <c r="BA63">
        <v>0.10730701941444917</v>
      </c>
      <c r="BB63">
        <v>0.10730701941444917</v>
      </c>
      <c r="BC63">
        <v>0.10730701941444917</v>
      </c>
      <c r="BD63">
        <v>0.10730701941444917</v>
      </c>
      <c r="BE63">
        <v>0.10730701941444917</v>
      </c>
      <c r="BF63">
        <v>0.10730701941444917</v>
      </c>
      <c r="BG63">
        <v>0.10730701941444917</v>
      </c>
      <c r="BH63">
        <v>0.10730701941444917</v>
      </c>
      <c r="BI63">
        <v>0.1062770966286726</v>
      </c>
      <c r="BJ63">
        <v>0.10465748760652571</v>
      </c>
      <c r="BK63">
        <v>8.1554702177958016E-2</v>
      </c>
      <c r="BL63">
        <v>6.7241188069262395E-2</v>
      </c>
      <c r="BM63">
        <v>4.6020480451669538E-2</v>
      </c>
      <c r="BN63">
        <v>2.2259812389779476E-2</v>
      </c>
      <c r="BO63">
        <v>1.1248147228783988E-2</v>
      </c>
      <c r="BP63">
        <v>7.8885700766506538E-3</v>
      </c>
      <c r="BQ63">
        <v>0</v>
      </c>
      <c r="BR63">
        <v>0</v>
      </c>
      <c r="BS63">
        <v>0</v>
      </c>
      <c r="BT63">
        <v>1.0299227857765714E-3</v>
      </c>
      <c r="BU63">
        <v>1.8276044748279652E-3</v>
      </c>
    </row>
    <row r="64" spans="1:73" x14ac:dyDescent="0.35">
      <c r="A64">
        <v>1282</v>
      </c>
      <c r="B64">
        <v>685.32003946633381</v>
      </c>
      <c r="C64">
        <v>2.2720493223001448E-3</v>
      </c>
      <c r="D64">
        <v>10</v>
      </c>
      <c r="E64">
        <v>651</v>
      </c>
      <c r="F64">
        <v>-631</v>
      </c>
      <c r="G64">
        <v>0</v>
      </c>
      <c r="H64">
        <v>0</v>
      </c>
      <c r="I64">
        <v>0</v>
      </c>
      <c r="J64">
        <v>0</v>
      </c>
      <c r="K64">
        <v>6.8360004650346272E-3</v>
      </c>
      <c r="L64">
        <v>2.2025056288998514E-2</v>
      </c>
      <c r="M64">
        <v>5.7292598780293767E-2</v>
      </c>
      <c r="N64">
        <v>8.7072866440649002E-2</v>
      </c>
      <c r="O64">
        <v>9.6730466885743008E-2</v>
      </c>
      <c r="P64">
        <v>0.10854914595097274</v>
      </c>
      <c r="Q64">
        <v>0.10854914595097274</v>
      </c>
      <c r="R64">
        <v>0.10957906873674932</v>
      </c>
      <c r="S64">
        <v>0.10957906873674932</v>
      </c>
      <c r="T64">
        <v>0.10957906873674932</v>
      </c>
      <c r="U64">
        <v>0.10957906873674932</v>
      </c>
      <c r="V64">
        <v>0.10957906873674932</v>
      </c>
      <c r="W64">
        <v>0.10957906873674932</v>
      </c>
      <c r="X64">
        <v>0.10957906873674932</v>
      </c>
      <c r="Y64">
        <v>0.10957906873674932</v>
      </c>
      <c r="Z64">
        <v>0.10957906873674932</v>
      </c>
      <c r="AA64">
        <v>0.10957906873674932</v>
      </c>
      <c r="AB64">
        <v>0.10957906873674932</v>
      </c>
      <c r="AC64">
        <v>0.10957906873674932</v>
      </c>
      <c r="AD64">
        <v>0.10957906873674932</v>
      </c>
      <c r="AE64">
        <v>0.10957906873674932</v>
      </c>
      <c r="AF64">
        <v>0.10957906873674932</v>
      </c>
      <c r="AG64">
        <v>0.10957906873674932</v>
      </c>
      <c r="AH64">
        <v>0.10957906873674932</v>
      </c>
      <c r="AI64">
        <v>0.10957906873674932</v>
      </c>
      <c r="AJ64">
        <v>0.10957906873674932</v>
      </c>
      <c r="AK64">
        <v>0.10957906873674932</v>
      </c>
      <c r="AL64">
        <v>0.10957906873674932</v>
      </c>
      <c r="AM64">
        <v>0.10957906873674932</v>
      </c>
      <c r="AN64">
        <v>0.10957906873674932</v>
      </c>
      <c r="AO64">
        <v>0.10957906873674932</v>
      </c>
      <c r="AP64">
        <v>0.10957906873674932</v>
      </c>
      <c r="AQ64">
        <v>0.10957906873674932</v>
      </c>
      <c r="AR64">
        <v>0.10957906873674932</v>
      </c>
      <c r="AS64">
        <v>0.10957906873674932</v>
      </c>
      <c r="AT64">
        <v>0.10957906873674932</v>
      </c>
      <c r="AU64">
        <v>0.10957906873674932</v>
      </c>
      <c r="AV64">
        <v>0.10957906873674932</v>
      </c>
      <c r="AW64">
        <v>0.10957906873674932</v>
      </c>
      <c r="AX64">
        <v>0.10957906873674932</v>
      </c>
      <c r="AY64">
        <v>0.10957906873674932</v>
      </c>
      <c r="AZ64">
        <v>0.10957906873674932</v>
      </c>
      <c r="BA64">
        <v>0.10957906873674932</v>
      </c>
      <c r="BB64">
        <v>0.10957906873674932</v>
      </c>
      <c r="BC64">
        <v>0.10957906873674932</v>
      </c>
      <c r="BD64">
        <v>0.10957906873674932</v>
      </c>
      <c r="BE64">
        <v>0.10957906873674932</v>
      </c>
      <c r="BF64">
        <v>0.10957906873674932</v>
      </c>
      <c r="BG64">
        <v>0.10957906873674932</v>
      </c>
      <c r="BH64">
        <v>0.10957906873674932</v>
      </c>
      <c r="BI64">
        <v>0.10854914595097274</v>
      </c>
      <c r="BJ64">
        <v>0.10692953692882586</v>
      </c>
      <c r="BK64">
        <v>8.3826751500258159E-2</v>
      </c>
      <c r="BL64">
        <v>6.7241188069262395E-2</v>
      </c>
      <c r="BM64">
        <v>4.6020480451669538E-2</v>
      </c>
      <c r="BN64">
        <v>2.2259812389779476E-2</v>
      </c>
      <c r="BO64">
        <v>1.1248147228783988E-2</v>
      </c>
      <c r="BP64">
        <v>7.8885700766506538E-3</v>
      </c>
      <c r="BQ64">
        <v>0</v>
      </c>
      <c r="BR64">
        <v>0</v>
      </c>
      <c r="BS64">
        <v>0</v>
      </c>
      <c r="BT64">
        <v>1.0299227857765714E-3</v>
      </c>
      <c r="BU64">
        <v>2.4337455759308457E-3</v>
      </c>
    </row>
    <row r="65" spans="1:73" x14ac:dyDescent="0.35">
      <c r="A65">
        <v>1282</v>
      </c>
      <c r="B65">
        <v>617.61399032761301</v>
      </c>
      <c r="C65">
        <v>2.0475826874399691E-3</v>
      </c>
      <c r="D65">
        <v>20</v>
      </c>
      <c r="E65">
        <v>661</v>
      </c>
      <c r="F65">
        <v>-621</v>
      </c>
      <c r="G65">
        <v>0</v>
      </c>
      <c r="H65">
        <v>0</v>
      </c>
      <c r="I65">
        <v>0</v>
      </c>
      <c r="J65">
        <v>0</v>
      </c>
      <c r="K65">
        <v>6.8360004650346272E-3</v>
      </c>
      <c r="L65">
        <v>2.2025056288998514E-2</v>
      </c>
      <c r="M65">
        <v>5.7292598780293767E-2</v>
      </c>
      <c r="N65">
        <v>8.7072866440649002E-2</v>
      </c>
      <c r="O65">
        <v>9.6730466885743008E-2</v>
      </c>
      <c r="P65">
        <v>0.11059672863841272</v>
      </c>
      <c r="Q65">
        <v>0.11059672863841272</v>
      </c>
      <c r="R65">
        <v>0.11162665142418929</v>
      </c>
      <c r="S65">
        <v>0.11162665142418929</v>
      </c>
      <c r="T65">
        <v>0.11162665142418929</v>
      </c>
      <c r="U65">
        <v>0.11162665142418929</v>
      </c>
      <c r="V65">
        <v>0.11162665142418929</v>
      </c>
      <c r="W65">
        <v>0.11162665142418929</v>
      </c>
      <c r="X65">
        <v>0.11162665142418929</v>
      </c>
      <c r="Y65">
        <v>0.11162665142418929</v>
      </c>
      <c r="Z65">
        <v>0.11162665142418929</v>
      </c>
      <c r="AA65">
        <v>0.11162665142418929</v>
      </c>
      <c r="AB65">
        <v>0.11162665142418929</v>
      </c>
      <c r="AC65">
        <v>0.11162665142418929</v>
      </c>
      <c r="AD65">
        <v>0.11162665142418929</v>
      </c>
      <c r="AE65">
        <v>0.11162665142418929</v>
      </c>
      <c r="AF65">
        <v>0.11162665142418929</v>
      </c>
      <c r="AG65">
        <v>0.11162665142418929</v>
      </c>
      <c r="AH65">
        <v>0.11162665142418929</v>
      </c>
      <c r="AI65">
        <v>0.11162665142418929</v>
      </c>
      <c r="AJ65">
        <v>0.11162665142418929</v>
      </c>
      <c r="AK65">
        <v>0.11162665142418929</v>
      </c>
      <c r="AL65">
        <v>0.11162665142418929</v>
      </c>
      <c r="AM65">
        <v>0.11162665142418929</v>
      </c>
      <c r="AN65">
        <v>0.11162665142418929</v>
      </c>
      <c r="AO65">
        <v>0.11162665142418929</v>
      </c>
      <c r="AP65">
        <v>0.11162665142418929</v>
      </c>
      <c r="AQ65">
        <v>0.11162665142418929</v>
      </c>
      <c r="AR65">
        <v>0.11162665142418929</v>
      </c>
      <c r="AS65">
        <v>0.11162665142418929</v>
      </c>
      <c r="AT65">
        <v>0.11162665142418929</v>
      </c>
      <c r="AU65">
        <v>0.11162665142418929</v>
      </c>
      <c r="AV65">
        <v>0.11162665142418929</v>
      </c>
      <c r="AW65">
        <v>0.11162665142418929</v>
      </c>
      <c r="AX65">
        <v>0.11162665142418929</v>
      </c>
      <c r="AY65">
        <v>0.11162665142418929</v>
      </c>
      <c r="AZ65">
        <v>0.11162665142418929</v>
      </c>
      <c r="BA65">
        <v>0.11162665142418929</v>
      </c>
      <c r="BB65">
        <v>0.11162665142418929</v>
      </c>
      <c r="BC65">
        <v>0.11162665142418929</v>
      </c>
      <c r="BD65">
        <v>0.11162665142418929</v>
      </c>
      <c r="BE65">
        <v>0.11162665142418929</v>
      </c>
      <c r="BF65">
        <v>0.11162665142418929</v>
      </c>
      <c r="BG65">
        <v>0.11162665142418929</v>
      </c>
      <c r="BH65">
        <v>0.11162665142418929</v>
      </c>
      <c r="BI65">
        <v>0.11059672863841272</v>
      </c>
      <c r="BJ65">
        <v>0.10897711961626583</v>
      </c>
      <c r="BK65">
        <v>8.5874334187698131E-2</v>
      </c>
      <c r="BL65">
        <v>6.7241188069262395E-2</v>
      </c>
      <c r="BM65">
        <v>4.6020480451669538E-2</v>
      </c>
      <c r="BN65">
        <v>2.2259812389779476E-2</v>
      </c>
      <c r="BO65">
        <v>1.1248147228783988E-2</v>
      </c>
      <c r="BP65">
        <v>7.8885700766506538E-3</v>
      </c>
      <c r="BQ65">
        <v>0</v>
      </c>
      <c r="BR65">
        <v>0</v>
      </c>
      <c r="BS65">
        <v>0</v>
      </c>
      <c r="BT65">
        <v>7.6627488702239732E-4</v>
      </c>
      <c r="BU65">
        <v>8.2177181163058388E-3</v>
      </c>
    </row>
    <row r="66" spans="1:73" x14ac:dyDescent="0.35">
      <c r="A66">
        <v>1282</v>
      </c>
      <c r="B66">
        <v>677.32720450080342</v>
      </c>
      <c r="C66">
        <v>2.2455505856211013E-3</v>
      </c>
      <c r="D66">
        <v>30</v>
      </c>
      <c r="E66">
        <v>671</v>
      </c>
      <c r="F66">
        <v>-611</v>
      </c>
      <c r="G66">
        <v>0</v>
      </c>
      <c r="H66">
        <v>0</v>
      </c>
      <c r="I66">
        <v>0</v>
      </c>
      <c r="J66">
        <v>0</v>
      </c>
      <c r="K66">
        <v>6.8360004650346272E-3</v>
      </c>
      <c r="L66">
        <v>2.2025056288998514E-2</v>
      </c>
      <c r="M66">
        <v>5.7292598780293767E-2</v>
      </c>
      <c r="N66">
        <v>8.7072866440649002E-2</v>
      </c>
      <c r="O66">
        <v>9.6730466885743008E-2</v>
      </c>
      <c r="P66">
        <v>0.11059672863841272</v>
      </c>
      <c r="Q66">
        <v>0.11284227922403382</v>
      </c>
      <c r="R66">
        <v>0.11387220200981039</v>
      </c>
      <c r="S66">
        <v>0.11387220200981039</v>
      </c>
      <c r="T66">
        <v>0.11387220200981039</v>
      </c>
      <c r="U66">
        <v>0.11387220200981039</v>
      </c>
      <c r="V66">
        <v>0.11387220200981039</v>
      </c>
      <c r="W66">
        <v>0.11387220200981039</v>
      </c>
      <c r="X66">
        <v>0.11387220200981039</v>
      </c>
      <c r="Y66">
        <v>0.11387220200981039</v>
      </c>
      <c r="Z66">
        <v>0.11387220200981039</v>
      </c>
      <c r="AA66">
        <v>0.11387220200981039</v>
      </c>
      <c r="AB66">
        <v>0.11387220200981039</v>
      </c>
      <c r="AC66">
        <v>0.11387220200981039</v>
      </c>
      <c r="AD66">
        <v>0.11387220200981039</v>
      </c>
      <c r="AE66">
        <v>0.11387220200981039</v>
      </c>
      <c r="AF66">
        <v>0.11387220200981039</v>
      </c>
      <c r="AG66">
        <v>0.11387220200981039</v>
      </c>
      <c r="AH66">
        <v>0.11387220200981039</v>
      </c>
      <c r="AI66">
        <v>0.11387220200981039</v>
      </c>
      <c r="AJ66">
        <v>0.11387220200981039</v>
      </c>
      <c r="AK66">
        <v>0.11387220200981039</v>
      </c>
      <c r="AL66">
        <v>0.11387220200981039</v>
      </c>
      <c r="AM66">
        <v>0.11387220200981039</v>
      </c>
      <c r="AN66">
        <v>0.11387220200981039</v>
      </c>
      <c r="AO66">
        <v>0.11387220200981039</v>
      </c>
      <c r="AP66">
        <v>0.11387220200981039</v>
      </c>
      <c r="AQ66">
        <v>0.11387220200981039</v>
      </c>
      <c r="AR66">
        <v>0.11387220200981039</v>
      </c>
      <c r="AS66">
        <v>0.11387220200981039</v>
      </c>
      <c r="AT66">
        <v>0.11387220200981039</v>
      </c>
      <c r="AU66">
        <v>0.11387220200981039</v>
      </c>
      <c r="AV66">
        <v>0.11387220200981039</v>
      </c>
      <c r="AW66">
        <v>0.11387220200981039</v>
      </c>
      <c r="AX66">
        <v>0.11387220200981039</v>
      </c>
      <c r="AY66">
        <v>0.11387220200981039</v>
      </c>
      <c r="AZ66">
        <v>0.11387220200981039</v>
      </c>
      <c r="BA66">
        <v>0.11387220200981039</v>
      </c>
      <c r="BB66">
        <v>0.11387220200981039</v>
      </c>
      <c r="BC66">
        <v>0.11387220200981039</v>
      </c>
      <c r="BD66">
        <v>0.11387220200981039</v>
      </c>
      <c r="BE66">
        <v>0.11387220200981039</v>
      </c>
      <c r="BF66">
        <v>0.11387220200981039</v>
      </c>
      <c r="BG66">
        <v>0.11387220200981039</v>
      </c>
      <c r="BH66">
        <v>0.11387220200981039</v>
      </c>
      <c r="BI66">
        <v>0.11284227922403382</v>
      </c>
      <c r="BJ66">
        <v>0.11122267020188693</v>
      </c>
      <c r="BK66">
        <v>8.8119884773319238E-2</v>
      </c>
      <c r="BL66">
        <v>6.9486738654883501E-2</v>
      </c>
      <c r="BM66">
        <v>4.6020480451669538E-2</v>
      </c>
      <c r="BN66">
        <v>2.2259812389779476E-2</v>
      </c>
      <c r="BO66">
        <v>1.1248147228783988E-2</v>
      </c>
      <c r="BP66">
        <v>7.8885700766506538E-3</v>
      </c>
      <c r="BQ66">
        <v>0</v>
      </c>
      <c r="BR66">
        <v>0</v>
      </c>
      <c r="BS66">
        <v>0</v>
      </c>
      <c r="BT66">
        <v>3.8082474264493349E-4</v>
      </c>
      <c r="BU66">
        <v>1.6863970147955432E-2</v>
      </c>
    </row>
    <row r="67" spans="1:73" x14ac:dyDescent="0.35">
      <c r="A67">
        <v>1282</v>
      </c>
      <c r="B67">
        <v>637.04969531672396</v>
      </c>
      <c r="C67">
        <v>2.1120181012698669E-3</v>
      </c>
      <c r="D67">
        <v>40</v>
      </c>
      <c r="E67">
        <v>681</v>
      </c>
      <c r="F67">
        <v>-601</v>
      </c>
      <c r="G67">
        <v>0</v>
      </c>
      <c r="H67">
        <v>0</v>
      </c>
      <c r="I67">
        <v>0</v>
      </c>
      <c r="J67">
        <v>0</v>
      </c>
      <c r="K67">
        <v>6.8360004650346272E-3</v>
      </c>
      <c r="L67">
        <v>2.2025056288998514E-2</v>
      </c>
      <c r="M67">
        <v>5.7292598780293767E-2</v>
      </c>
      <c r="N67">
        <v>8.7072866440649002E-2</v>
      </c>
      <c r="O67">
        <v>9.6730466885743008E-2</v>
      </c>
      <c r="P67">
        <v>0.11059672863841272</v>
      </c>
      <c r="Q67">
        <v>0.11495429732530368</v>
      </c>
      <c r="R67">
        <v>0.11598422011108026</v>
      </c>
      <c r="S67">
        <v>0.11598422011108026</v>
      </c>
      <c r="T67">
        <v>0.11598422011108026</v>
      </c>
      <c r="U67">
        <v>0.11598422011108026</v>
      </c>
      <c r="V67">
        <v>0.11598422011108026</v>
      </c>
      <c r="W67">
        <v>0.11598422011108026</v>
      </c>
      <c r="X67">
        <v>0.11598422011108026</v>
      </c>
      <c r="Y67">
        <v>0.11598422011108026</v>
      </c>
      <c r="Z67">
        <v>0.11598422011108026</v>
      </c>
      <c r="AA67">
        <v>0.11598422011108026</v>
      </c>
      <c r="AB67">
        <v>0.11598422011108026</v>
      </c>
      <c r="AC67">
        <v>0.11598422011108026</v>
      </c>
      <c r="AD67">
        <v>0.11598422011108026</v>
      </c>
      <c r="AE67">
        <v>0.11598422011108026</v>
      </c>
      <c r="AF67">
        <v>0.11598422011108026</v>
      </c>
      <c r="AG67">
        <v>0.11598422011108026</v>
      </c>
      <c r="AH67">
        <v>0.11598422011108026</v>
      </c>
      <c r="AI67">
        <v>0.11598422011108026</v>
      </c>
      <c r="AJ67">
        <v>0.11598422011108026</v>
      </c>
      <c r="AK67">
        <v>0.11598422011108026</v>
      </c>
      <c r="AL67">
        <v>0.11598422011108026</v>
      </c>
      <c r="AM67">
        <v>0.11598422011108026</v>
      </c>
      <c r="AN67">
        <v>0.11598422011108026</v>
      </c>
      <c r="AO67">
        <v>0.11598422011108026</v>
      </c>
      <c r="AP67">
        <v>0.11598422011108026</v>
      </c>
      <c r="AQ67">
        <v>0.11598422011108026</v>
      </c>
      <c r="AR67">
        <v>0.11598422011108026</v>
      </c>
      <c r="AS67">
        <v>0.11598422011108026</v>
      </c>
      <c r="AT67">
        <v>0.11598422011108026</v>
      </c>
      <c r="AU67">
        <v>0.11598422011108026</v>
      </c>
      <c r="AV67">
        <v>0.11598422011108026</v>
      </c>
      <c r="AW67">
        <v>0.11598422011108026</v>
      </c>
      <c r="AX67">
        <v>0.11598422011108026</v>
      </c>
      <c r="AY67">
        <v>0.11598422011108026</v>
      </c>
      <c r="AZ67">
        <v>0.11598422011108026</v>
      </c>
      <c r="BA67">
        <v>0.11598422011108026</v>
      </c>
      <c r="BB67">
        <v>0.11598422011108026</v>
      </c>
      <c r="BC67">
        <v>0.11598422011108026</v>
      </c>
      <c r="BD67">
        <v>0.11598422011108026</v>
      </c>
      <c r="BE67">
        <v>0.11598422011108026</v>
      </c>
      <c r="BF67">
        <v>0.11598422011108026</v>
      </c>
      <c r="BG67">
        <v>0.11598422011108026</v>
      </c>
      <c r="BH67">
        <v>0.11598422011108026</v>
      </c>
      <c r="BI67">
        <v>0.11495429732530368</v>
      </c>
      <c r="BJ67">
        <v>0.11333468830315679</v>
      </c>
      <c r="BK67">
        <v>9.0231902874589098E-2</v>
      </c>
      <c r="BL67">
        <v>7.1598756756153362E-2</v>
      </c>
      <c r="BM67">
        <v>4.6020480451669538E-2</v>
      </c>
      <c r="BN67">
        <v>2.2259812389779476E-2</v>
      </c>
      <c r="BO67">
        <v>1.1248147228783988E-2</v>
      </c>
      <c r="BP67">
        <v>7.8885700766506538E-3</v>
      </c>
      <c r="BQ67">
        <v>0</v>
      </c>
      <c r="BR67">
        <v>0</v>
      </c>
      <c r="BS67">
        <v>0</v>
      </c>
      <c r="BT67">
        <v>0</v>
      </c>
      <c r="BU67">
        <v>2.5510222179605024E-2</v>
      </c>
    </row>
    <row r="68" spans="1:73" x14ac:dyDescent="0.35">
      <c r="A68">
        <v>1239</v>
      </c>
      <c r="B68">
        <v>630.49886048426151</v>
      </c>
      <c r="C68">
        <v>2.0903000440346126E-3</v>
      </c>
      <c r="D68">
        <v>30</v>
      </c>
      <c r="E68">
        <v>649.5</v>
      </c>
      <c r="F68">
        <v>-589.5</v>
      </c>
      <c r="G68">
        <v>0</v>
      </c>
      <c r="H68">
        <v>0</v>
      </c>
      <c r="I68">
        <v>0</v>
      </c>
      <c r="J68">
        <v>0</v>
      </c>
      <c r="K68">
        <v>6.8360004650346272E-3</v>
      </c>
      <c r="L68">
        <v>2.2025056288998514E-2</v>
      </c>
      <c r="M68">
        <v>5.7292598780293767E-2</v>
      </c>
      <c r="N68">
        <v>8.7072866440649002E-2</v>
      </c>
      <c r="O68">
        <v>9.6730466885743008E-2</v>
      </c>
      <c r="P68">
        <v>0.11059672863841272</v>
      </c>
      <c r="Q68">
        <v>0.1170445973693383</v>
      </c>
      <c r="R68">
        <v>0.11807452015511487</v>
      </c>
      <c r="S68">
        <v>0.11807452015511487</v>
      </c>
      <c r="T68">
        <v>0.11807452015511487</v>
      </c>
      <c r="U68">
        <v>0.11807452015511487</v>
      </c>
      <c r="V68">
        <v>0.11807452015511487</v>
      </c>
      <c r="W68">
        <v>0.11807452015511487</v>
      </c>
      <c r="X68">
        <v>0.11807452015511487</v>
      </c>
      <c r="Y68">
        <v>0.11807452015511487</v>
      </c>
      <c r="Z68">
        <v>0.11807452015511487</v>
      </c>
      <c r="AA68">
        <v>0.11807452015511487</v>
      </c>
      <c r="AB68">
        <v>0.11807452015511487</v>
      </c>
      <c r="AC68">
        <v>0.11807452015511487</v>
      </c>
      <c r="AD68">
        <v>0.11807452015511487</v>
      </c>
      <c r="AE68">
        <v>0.11807452015511487</v>
      </c>
      <c r="AF68">
        <v>0.11807452015511487</v>
      </c>
      <c r="AG68">
        <v>0.11807452015511487</v>
      </c>
      <c r="AH68">
        <v>0.11807452015511487</v>
      </c>
      <c r="AI68">
        <v>0.11807452015511487</v>
      </c>
      <c r="AJ68">
        <v>0.11807452015511487</v>
      </c>
      <c r="AK68">
        <v>0.11807452015511487</v>
      </c>
      <c r="AL68">
        <v>0.11807452015511487</v>
      </c>
      <c r="AM68">
        <v>0.11807452015511487</v>
      </c>
      <c r="AN68">
        <v>0.11807452015511487</v>
      </c>
      <c r="AO68">
        <v>0.11807452015511487</v>
      </c>
      <c r="AP68">
        <v>0.11807452015511487</v>
      </c>
      <c r="AQ68">
        <v>0.11807452015511487</v>
      </c>
      <c r="AR68">
        <v>0.11807452015511487</v>
      </c>
      <c r="AS68">
        <v>0.11807452015511487</v>
      </c>
      <c r="AT68">
        <v>0.11807452015511487</v>
      </c>
      <c r="AU68">
        <v>0.11807452015511487</v>
      </c>
      <c r="AV68">
        <v>0.11807452015511487</v>
      </c>
      <c r="AW68">
        <v>0.11807452015511487</v>
      </c>
      <c r="AX68">
        <v>0.11807452015511487</v>
      </c>
      <c r="AY68">
        <v>0.11807452015511487</v>
      </c>
      <c r="AZ68">
        <v>0.11807452015511487</v>
      </c>
      <c r="BA68">
        <v>0.11807452015511487</v>
      </c>
      <c r="BB68">
        <v>0.11807452015511487</v>
      </c>
      <c r="BC68">
        <v>0.11807452015511487</v>
      </c>
      <c r="BD68">
        <v>0.11807452015511487</v>
      </c>
      <c r="BE68">
        <v>0.11807452015511487</v>
      </c>
      <c r="BF68">
        <v>0.11807452015511487</v>
      </c>
      <c r="BG68">
        <v>0.11807452015511487</v>
      </c>
      <c r="BH68">
        <v>0.11807452015511487</v>
      </c>
      <c r="BI68">
        <v>0.1170445973693383</v>
      </c>
      <c r="BJ68">
        <v>0.11542498834719141</v>
      </c>
      <c r="BK68">
        <v>9.2322202918623711E-2</v>
      </c>
      <c r="BL68">
        <v>7.1598756756153362E-2</v>
      </c>
      <c r="BM68">
        <v>4.6020480451669538E-2</v>
      </c>
      <c r="BN68">
        <v>2.2259812389779476E-2</v>
      </c>
      <c r="BO68">
        <v>1.1248147228783988E-2</v>
      </c>
      <c r="BP68">
        <v>7.8885700766506538E-3</v>
      </c>
      <c r="BQ68">
        <v>0</v>
      </c>
      <c r="BR68">
        <v>0</v>
      </c>
      <c r="BS68">
        <v>0</v>
      </c>
      <c r="BT68">
        <v>0</v>
      </c>
      <c r="BU68">
        <v>2.342824410765415E-3</v>
      </c>
    </row>
    <row r="69" spans="1:73" x14ac:dyDescent="0.35">
      <c r="A69">
        <v>1271</v>
      </c>
      <c r="B69">
        <v>699.18550338044054</v>
      </c>
      <c r="C69">
        <v>2.3180176525330609E-3</v>
      </c>
      <c r="D69">
        <v>20</v>
      </c>
      <c r="E69">
        <v>655.5</v>
      </c>
      <c r="F69">
        <v>-615.5</v>
      </c>
      <c r="G69">
        <v>0</v>
      </c>
      <c r="H69">
        <v>0</v>
      </c>
      <c r="I69">
        <v>0</v>
      </c>
      <c r="J69">
        <v>0</v>
      </c>
      <c r="K69">
        <v>6.8360004650346272E-3</v>
      </c>
      <c r="L69">
        <v>2.2025056288998514E-2</v>
      </c>
      <c r="M69">
        <v>5.7292598780293767E-2</v>
      </c>
      <c r="N69">
        <v>8.7072866440649002E-2</v>
      </c>
      <c r="O69">
        <v>9.6730466885743008E-2</v>
      </c>
      <c r="P69">
        <v>0.11291474629094578</v>
      </c>
      <c r="Q69">
        <v>0.11936261502187136</v>
      </c>
      <c r="R69">
        <v>0.12039253780764793</v>
      </c>
      <c r="S69">
        <v>0.12039253780764793</v>
      </c>
      <c r="T69">
        <v>0.12039253780764793</v>
      </c>
      <c r="U69">
        <v>0.12039253780764793</v>
      </c>
      <c r="V69">
        <v>0.12039253780764793</v>
      </c>
      <c r="W69">
        <v>0.12039253780764793</v>
      </c>
      <c r="X69">
        <v>0.12039253780764793</v>
      </c>
      <c r="Y69">
        <v>0.12039253780764793</v>
      </c>
      <c r="Z69">
        <v>0.12039253780764793</v>
      </c>
      <c r="AA69">
        <v>0.12039253780764793</v>
      </c>
      <c r="AB69">
        <v>0.12039253780764793</v>
      </c>
      <c r="AC69">
        <v>0.12039253780764793</v>
      </c>
      <c r="AD69">
        <v>0.12039253780764793</v>
      </c>
      <c r="AE69">
        <v>0.12039253780764793</v>
      </c>
      <c r="AF69">
        <v>0.12039253780764793</v>
      </c>
      <c r="AG69">
        <v>0.12039253780764793</v>
      </c>
      <c r="AH69">
        <v>0.12039253780764793</v>
      </c>
      <c r="AI69">
        <v>0.12039253780764793</v>
      </c>
      <c r="AJ69">
        <v>0.12039253780764793</v>
      </c>
      <c r="AK69">
        <v>0.12039253780764793</v>
      </c>
      <c r="AL69">
        <v>0.12039253780764793</v>
      </c>
      <c r="AM69">
        <v>0.12039253780764793</v>
      </c>
      <c r="AN69">
        <v>0.12039253780764793</v>
      </c>
      <c r="AO69">
        <v>0.12039253780764793</v>
      </c>
      <c r="AP69">
        <v>0.12039253780764793</v>
      </c>
      <c r="AQ69">
        <v>0.12039253780764793</v>
      </c>
      <c r="AR69">
        <v>0.12039253780764793</v>
      </c>
      <c r="AS69">
        <v>0.12039253780764793</v>
      </c>
      <c r="AT69">
        <v>0.12039253780764793</v>
      </c>
      <c r="AU69">
        <v>0.12039253780764793</v>
      </c>
      <c r="AV69">
        <v>0.12039253780764793</v>
      </c>
      <c r="AW69">
        <v>0.12039253780764793</v>
      </c>
      <c r="AX69">
        <v>0.12039253780764793</v>
      </c>
      <c r="AY69">
        <v>0.12039253780764793</v>
      </c>
      <c r="AZ69">
        <v>0.12039253780764793</v>
      </c>
      <c r="BA69">
        <v>0.12039253780764793</v>
      </c>
      <c r="BB69">
        <v>0.12039253780764793</v>
      </c>
      <c r="BC69">
        <v>0.12039253780764793</v>
      </c>
      <c r="BD69">
        <v>0.12039253780764793</v>
      </c>
      <c r="BE69">
        <v>0.12039253780764793</v>
      </c>
      <c r="BF69">
        <v>0.12039253780764793</v>
      </c>
      <c r="BG69">
        <v>0.12039253780764793</v>
      </c>
      <c r="BH69">
        <v>0.12039253780764793</v>
      </c>
      <c r="BI69">
        <v>0.11936261502187136</v>
      </c>
      <c r="BJ69">
        <v>0.11774300599972447</v>
      </c>
      <c r="BK69">
        <v>9.4640220571156772E-2</v>
      </c>
      <c r="BL69">
        <v>7.1598756756153362E-2</v>
      </c>
      <c r="BM69">
        <v>4.6020480451669538E-2</v>
      </c>
      <c r="BN69">
        <v>2.2259812389779476E-2</v>
      </c>
      <c r="BO69">
        <v>1.1248147228783988E-2</v>
      </c>
      <c r="BP69">
        <v>7.8885700766506538E-3</v>
      </c>
      <c r="BQ69">
        <v>0</v>
      </c>
      <c r="BR69">
        <v>0</v>
      </c>
      <c r="BS69">
        <v>0</v>
      </c>
      <c r="BT69">
        <v>5.5427730761478666E-4</v>
      </c>
      <c r="BU69">
        <v>3.4622794988985739E-3</v>
      </c>
    </row>
    <row r="70" spans="1:73" x14ac:dyDescent="0.35">
      <c r="A70">
        <v>1271</v>
      </c>
      <c r="B70">
        <v>758.70079987531869</v>
      </c>
      <c r="C70">
        <v>2.5153293919839875E-3</v>
      </c>
      <c r="D70">
        <v>10</v>
      </c>
      <c r="E70">
        <v>645.5</v>
      </c>
      <c r="F70">
        <v>-625.5</v>
      </c>
      <c r="G70">
        <v>0</v>
      </c>
      <c r="H70">
        <v>0</v>
      </c>
      <c r="I70">
        <v>0</v>
      </c>
      <c r="J70">
        <v>0</v>
      </c>
      <c r="K70">
        <v>6.8360004650346272E-3</v>
      </c>
      <c r="L70">
        <v>2.2025056288998514E-2</v>
      </c>
      <c r="M70">
        <v>5.7292598780293767E-2</v>
      </c>
      <c r="N70">
        <v>8.7072866440649002E-2</v>
      </c>
      <c r="O70">
        <v>9.6730466885743008E-2</v>
      </c>
      <c r="P70">
        <v>0.11543007568292976</v>
      </c>
      <c r="Q70">
        <v>0.12187794441385534</v>
      </c>
      <c r="R70">
        <v>0.12290786719963191</v>
      </c>
      <c r="S70">
        <v>0.12290786719963191</v>
      </c>
      <c r="T70">
        <v>0.12290786719963191</v>
      </c>
      <c r="U70">
        <v>0.12290786719963191</v>
      </c>
      <c r="V70">
        <v>0.12290786719963191</v>
      </c>
      <c r="W70">
        <v>0.12290786719963191</v>
      </c>
      <c r="X70">
        <v>0.12290786719963191</v>
      </c>
      <c r="Y70">
        <v>0.12290786719963191</v>
      </c>
      <c r="Z70">
        <v>0.12290786719963191</v>
      </c>
      <c r="AA70">
        <v>0.12290786719963191</v>
      </c>
      <c r="AB70">
        <v>0.12290786719963191</v>
      </c>
      <c r="AC70">
        <v>0.12290786719963191</v>
      </c>
      <c r="AD70">
        <v>0.12290786719963191</v>
      </c>
      <c r="AE70">
        <v>0.12290786719963191</v>
      </c>
      <c r="AF70">
        <v>0.12290786719963191</v>
      </c>
      <c r="AG70">
        <v>0.12290786719963191</v>
      </c>
      <c r="AH70">
        <v>0.12290786719963191</v>
      </c>
      <c r="AI70">
        <v>0.12290786719963191</v>
      </c>
      <c r="AJ70">
        <v>0.12290786719963191</v>
      </c>
      <c r="AK70">
        <v>0.12290786719963191</v>
      </c>
      <c r="AL70">
        <v>0.12290786719963191</v>
      </c>
      <c r="AM70">
        <v>0.12290786719963191</v>
      </c>
      <c r="AN70">
        <v>0.12290786719963191</v>
      </c>
      <c r="AO70">
        <v>0.12290786719963191</v>
      </c>
      <c r="AP70">
        <v>0.12290786719963191</v>
      </c>
      <c r="AQ70">
        <v>0.12290786719963191</v>
      </c>
      <c r="AR70">
        <v>0.12290786719963191</v>
      </c>
      <c r="AS70">
        <v>0.12290786719963191</v>
      </c>
      <c r="AT70">
        <v>0.12290786719963191</v>
      </c>
      <c r="AU70">
        <v>0.12290786719963191</v>
      </c>
      <c r="AV70">
        <v>0.12290786719963191</v>
      </c>
      <c r="AW70">
        <v>0.12290786719963191</v>
      </c>
      <c r="AX70">
        <v>0.12290786719963191</v>
      </c>
      <c r="AY70">
        <v>0.12290786719963191</v>
      </c>
      <c r="AZ70">
        <v>0.12290786719963191</v>
      </c>
      <c r="BA70">
        <v>0.12290786719963191</v>
      </c>
      <c r="BB70">
        <v>0.12290786719963191</v>
      </c>
      <c r="BC70">
        <v>0.12290786719963191</v>
      </c>
      <c r="BD70">
        <v>0.12290786719963191</v>
      </c>
      <c r="BE70">
        <v>0.12290786719963191</v>
      </c>
      <c r="BF70">
        <v>0.12290786719963191</v>
      </c>
      <c r="BG70">
        <v>0.12290786719963191</v>
      </c>
      <c r="BH70">
        <v>0.12290786719963191</v>
      </c>
      <c r="BI70">
        <v>0.12187794441385534</v>
      </c>
      <c r="BJ70">
        <v>0.12025833539170845</v>
      </c>
      <c r="BK70">
        <v>9.7155549963140755E-2</v>
      </c>
      <c r="BL70">
        <v>7.1598756756153362E-2</v>
      </c>
      <c r="BM70">
        <v>4.6020480451669538E-2</v>
      </c>
      <c r="BN70">
        <v>2.2259812389779476E-2</v>
      </c>
      <c r="BO70">
        <v>1.1248147228783988E-2</v>
      </c>
      <c r="BP70">
        <v>7.8885700766506538E-3</v>
      </c>
      <c r="BQ70">
        <v>0</v>
      </c>
      <c r="BR70">
        <v>0</v>
      </c>
      <c r="BS70">
        <v>0</v>
      </c>
      <c r="BT70">
        <v>9.397274519922505E-4</v>
      </c>
      <c r="BU70">
        <v>2.1003679703242573E-3</v>
      </c>
    </row>
    <row r="71" spans="1:73" x14ac:dyDescent="0.35">
      <c r="A71">
        <v>1200</v>
      </c>
      <c r="B71">
        <v>828.08767972864177</v>
      </c>
      <c r="C71">
        <v>2.7453685040315914E-3</v>
      </c>
      <c r="D71">
        <v>0</v>
      </c>
      <c r="E71">
        <v>600</v>
      </c>
      <c r="F71">
        <v>-600</v>
      </c>
      <c r="G71">
        <v>0</v>
      </c>
      <c r="H71">
        <v>0</v>
      </c>
      <c r="I71">
        <v>0</v>
      </c>
      <c r="J71">
        <v>0</v>
      </c>
      <c r="K71">
        <v>6.8360004650346272E-3</v>
      </c>
      <c r="L71">
        <v>2.2025056288998514E-2</v>
      </c>
      <c r="M71">
        <v>5.7292598780293767E-2</v>
      </c>
      <c r="N71">
        <v>8.7072866440649002E-2</v>
      </c>
      <c r="O71">
        <v>9.6730466885743008E-2</v>
      </c>
      <c r="P71">
        <v>0.11543007568292976</v>
      </c>
      <c r="Q71">
        <v>0.12462331291788693</v>
      </c>
      <c r="R71">
        <v>0.12565323570366349</v>
      </c>
      <c r="S71">
        <v>0.12565323570366349</v>
      </c>
      <c r="T71">
        <v>0.12565323570366349</v>
      </c>
      <c r="U71">
        <v>0.12565323570366349</v>
      </c>
      <c r="V71">
        <v>0.12565323570366349</v>
      </c>
      <c r="W71">
        <v>0.12565323570366349</v>
      </c>
      <c r="X71">
        <v>0.12565323570366349</v>
      </c>
      <c r="Y71">
        <v>0.12565323570366349</v>
      </c>
      <c r="Z71">
        <v>0.12565323570366349</v>
      </c>
      <c r="AA71">
        <v>0.12565323570366349</v>
      </c>
      <c r="AB71">
        <v>0.12565323570366349</v>
      </c>
      <c r="AC71">
        <v>0.12565323570366349</v>
      </c>
      <c r="AD71">
        <v>0.12565323570366349</v>
      </c>
      <c r="AE71">
        <v>0.12565323570366349</v>
      </c>
      <c r="AF71">
        <v>0.12565323570366349</v>
      </c>
      <c r="AG71">
        <v>0.12565323570366349</v>
      </c>
      <c r="AH71">
        <v>0.12565323570366349</v>
      </c>
      <c r="AI71">
        <v>0.12565323570366349</v>
      </c>
      <c r="AJ71">
        <v>0.12565323570366349</v>
      </c>
      <c r="AK71">
        <v>0.12565323570366349</v>
      </c>
      <c r="AL71">
        <v>0.12565323570366349</v>
      </c>
      <c r="AM71">
        <v>0.12565323570366349</v>
      </c>
      <c r="AN71">
        <v>0.12565323570366349</v>
      </c>
      <c r="AO71">
        <v>0.12565323570366349</v>
      </c>
      <c r="AP71">
        <v>0.12565323570366349</v>
      </c>
      <c r="AQ71">
        <v>0.12565323570366349</v>
      </c>
      <c r="AR71">
        <v>0.12565323570366349</v>
      </c>
      <c r="AS71">
        <v>0.12565323570366349</v>
      </c>
      <c r="AT71">
        <v>0.12565323570366349</v>
      </c>
      <c r="AU71">
        <v>0.12565323570366349</v>
      </c>
      <c r="AV71">
        <v>0.12565323570366349</v>
      </c>
      <c r="AW71">
        <v>0.12565323570366349</v>
      </c>
      <c r="AX71">
        <v>0.12565323570366349</v>
      </c>
      <c r="AY71">
        <v>0.12565323570366349</v>
      </c>
      <c r="AZ71">
        <v>0.12565323570366349</v>
      </c>
      <c r="BA71">
        <v>0.12565323570366349</v>
      </c>
      <c r="BB71">
        <v>0.12565323570366349</v>
      </c>
      <c r="BC71">
        <v>0.12565323570366349</v>
      </c>
      <c r="BD71">
        <v>0.12565323570366349</v>
      </c>
      <c r="BE71">
        <v>0.12565323570366349</v>
      </c>
      <c r="BF71">
        <v>0.12565323570366349</v>
      </c>
      <c r="BG71">
        <v>0.12565323570366349</v>
      </c>
      <c r="BH71">
        <v>0.12565323570366349</v>
      </c>
      <c r="BI71">
        <v>0.12462331291788693</v>
      </c>
      <c r="BJ71">
        <v>0.12025833539170845</v>
      </c>
      <c r="BK71">
        <v>9.7155549963140755E-2</v>
      </c>
      <c r="BL71">
        <v>7.1598756756153362E-2</v>
      </c>
      <c r="BM71">
        <v>4.6020480451669538E-2</v>
      </c>
      <c r="BN71">
        <v>2.2259812389779476E-2</v>
      </c>
      <c r="BO71">
        <v>1.1248147228783988E-2</v>
      </c>
      <c r="BP71">
        <v>7.8885700766506538E-3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35">
      <c r="A72">
        <v>1200</v>
      </c>
      <c r="B72">
        <v>839.02581629999997</v>
      </c>
      <c r="C72">
        <v>2.7816318326269926E-3</v>
      </c>
      <c r="D72">
        <v>-10</v>
      </c>
      <c r="E72">
        <v>590</v>
      </c>
      <c r="F72">
        <v>-610</v>
      </c>
      <c r="G72">
        <v>0</v>
      </c>
      <c r="H72">
        <v>0</v>
      </c>
      <c r="I72">
        <v>0</v>
      </c>
      <c r="J72">
        <v>0</v>
      </c>
      <c r="K72">
        <v>6.8360004650346272E-3</v>
      </c>
      <c r="L72">
        <v>2.2025056288998514E-2</v>
      </c>
      <c r="M72">
        <v>5.7292598780293767E-2</v>
      </c>
      <c r="N72">
        <v>8.7072866440649002E-2</v>
      </c>
      <c r="O72">
        <v>9.6730466885743008E-2</v>
      </c>
      <c r="P72">
        <v>0.11543007568292976</v>
      </c>
      <c r="Q72">
        <v>0.12740494475051392</v>
      </c>
      <c r="R72">
        <v>0.12843486753629049</v>
      </c>
      <c r="S72">
        <v>0.12843486753629049</v>
      </c>
      <c r="T72">
        <v>0.12843486753629049</v>
      </c>
      <c r="U72">
        <v>0.12843486753629049</v>
      </c>
      <c r="V72">
        <v>0.12843486753629049</v>
      </c>
      <c r="W72">
        <v>0.12843486753629049</v>
      </c>
      <c r="X72">
        <v>0.12843486753629049</v>
      </c>
      <c r="Y72">
        <v>0.12843486753629049</v>
      </c>
      <c r="Z72">
        <v>0.12843486753629049</v>
      </c>
      <c r="AA72">
        <v>0.12843486753629049</v>
      </c>
      <c r="AB72">
        <v>0.12843486753629049</v>
      </c>
      <c r="AC72">
        <v>0.12843486753629049</v>
      </c>
      <c r="AD72">
        <v>0.12843486753629049</v>
      </c>
      <c r="AE72">
        <v>0.12843486753629049</v>
      </c>
      <c r="AF72">
        <v>0.12843486753629049</v>
      </c>
      <c r="AG72">
        <v>0.12843486753629049</v>
      </c>
      <c r="AH72">
        <v>0.12843486753629049</v>
      </c>
      <c r="AI72">
        <v>0.12843486753629049</v>
      </c>
      <c r="AJ72">
        <v>0.12843486753629049</v>
      </c>
      <c r="AK72">
        <v>0.12843486753629049</v>
      </c>
      <c r="AL72">
        <v>0.12843486753629049</v>
      </c>
      <c r="AM72">
        <v>0.12843486753629049</v>
      </c>
      <c r="AN72">
        <v>0.12843486753629049</v>
      </c>
      <c r="AO72">
        <v>0.12843486753629049</v>
      </c>
      <c r="AP72">
        <v>0.12843486753629049</v>
      </c>
      <c r="AQ72">
        <v>0.12843486753629049</v>
      </c>
      <c r="AR72">
        <v>0.12843486753629049</v>
      </c>
      <c r="AS72">
        <v>0.12843486753629049</v>
      </c>
      <c r="AT72">
        <v>0.12843486753629049</v>
      </c>
      <c r="AU72">
        <v>0.12843486753629049</v>
      </c>
      <c r="AV72">
        <v>0.12843486753629049</v>
      </c>
      <c r="AW72">
        <v>0.12843486753629049</v>
      </c>
      <c r="AX72">
        <v>0.12843486753629049</v>
      </c>
      <c r="AY72">
        <v>0.12843486753629049</v>
      </c>
      <c r="AZ72">
        <v>0.12843486753629049</v>
      </c>
      <c r="BA72">
        <v>0.12843486753629049</v>
      </c>
      <c r="BB72">
        <v>0.12843486753629049</v>
      </c>
      <c r="BC72">
        <v>0.12843486753629049</v>
      </c>
      <c r="BD72">
        <v>0.12843486753629049</v>
      </c>
      <c r="BE72">
        <v>0.12843486753629049</v>
      </c>
      <c r="BF72">
        <v>0.12843486753629049</v>
      </c>
      <c r="BG72">
        <v>0.12843486753629049</v>
      </c>
      <c r="BH72">
        <v>0.12843486753629049</v>
      </c>
      <c r="BI72">
        <v>0.12740494475051392</v>
      </c>
      <c r="BJ72">
        <v>0.12025833539170845</v>
      </c>
      <c r="BK72">
        <v>9.7155549963140755E-2</v>
      </c>
      <c r="BL72">
        <v>7.1598756756153362E-2</v>
      </c>
      <c r="BM72">
        <v>4.6020480451669538E-2</v>
      </c>
      <c r="BN72">
        <v>2.2259812389779476E-2</v>
      </c>
      <c r="BO72">
        <v>1.1248147228783988E-2</v>
      </c>
      <c r="BP72">
        <v>7.8885700766506538E-3</v>
      </c>
      <c r="BQ72">
        <v>0</v>
      </c>
      <c r="BR72">
        <v>0</v>
      </c>
      <c r="BS72">
        <v>0</v>
      </c>
      <c r="BT72">
        <v>3.4227972820718988E-4</v>
      </c>
      <c r="BU72">
        <v>0</v>
      </c>
    </row>
    <row r="73" spans="1:73" x14ac:dyDescent="0.35">
      <c r="A73">
        <v>1200</v>
      </c>
      <c r="B73">
        <v>838.70089759866664</v>
      </c>
      <c r="C73">
        <v>2.7805546259605392E-3</v>
      </c>
      <c r="D73">
        <v>-20</v>
      </c>
      <c r="E73">
        <v>580</v>
      </c>
      <c r="F73">
        <v>-620</v>
      </c>
      <c r="G73">
        <v>0</v>
      </c>
      <c r="H73">
        <v>0</v>
      </c>
      <c r="I73">
        <v>0</v>
      </c>
      <c r="J73">
        <v>0</v>
      </c>
      <c r="K73">
        <v>6.8360004650346272E-3</v>
      </c>
      <c r="L73">
        <v>2.2025056288998514E-2</v>
      </c>
      <c r="M73">
        <v>5.7292598780293767E-2</v>
      </c>
      <c r="N73">
        <v>8.7072866440649002E-2</v>
      </c>
      <c r="O73">
        <v>9.6730466885743008E-2</v>
      </c>
      <c r="P73">
        <v>0.1182106303088903</v>
      </c>
      <c r="Q73">
        <v>0.13018549937647447</v>
      </c>
      <c r="R73">
        <v>0.13121542216225104</v>
      </c>
      <c r="S73">
        <v>0.13121542216225104</v>
      </c>
      <c r="T73">
        <v>0.13121542216225104</v>
      </c>
      <c r="U73">
        <v>0.13121542216225104</v>
      </c>
      <c r="V73">
        <v>0.13121542216225104</v>
      </c>
      <c r="W73">
        <v>0.13121542216225104</v>
      </c>
      <c r="X73">
        <v>0.13121542216225104</v>
      </c>
      <c r="Y73">
        <v>0.13121542216225104</v>
      </c>
      <c r="Z73">
        <v>0.13121542216225104</v>
      </c>
      <c r="AA73">
        <v>0.13121542216225104</v>
      </c>
      <c r="AB73">
        <v>0.13121542216225104</v>
      </c>
      <c r="AC73">
        <v>0.13121542216225104</v>
      </c>
      <c r="AD73">
        <v>0.13121542216225104</v>
      </c>
      <c r="AE73">
        <v>0.13121542216225104</v>
      </c>
      <c r="AF73">
        <v>0.13121542216225104</v>
      </c>
      <c r="AG73">
        <v>0.13121542216225104</v>
      </c>
      <c r="AH73">
        <v>0.13121542216225104</v>
      </c>
      <c r="AI73">
        <v>0.13121542216225104</v>
      </c>
      <c r="AJ73">
        <v>0.13121542216225104</v>
      </c>
      <c r="AK73">
        <v>0.13121542216225104</v>
      </c>
      <c r="AL73">
        <v>0.13121542216225104</v>
      </c>
      <c r="AM73">
        <v>0.13121542216225104</v>
      </c>
      <c r="AN73">
        <v>0.13121542216225104</v>
      </c>
      <c r="AO73">
        <v>0.13121542216225104</v>
      </c>
      <c r="AP73">
        <v>0.13121542216225104</v>
      </c>
      <c r="AQ73">
        <v>0.13121542216225104</v>
      </c>
      <c r="AR73">
        <v>0.13121542216225104</v>
      </c>
      <c r="AS73">
        <v>0.13121542216225104</v>
      </c>
      <c r="AT73">
        <v>0.13121542216225104</v>
      </c>
      <c r="AU73">
        <v>0.13121542216225104</v>
      </c>
      <c r="AV73">
        <v>0.13121542216225104</v>
      </c>
      <c r="AW73">
        <v>0.13121542216225104</v>
      </c>
      <c r="AX73">
        <v>0.13121542216225104</v>
      </c>
      <c r="AY73">
        <v>0.13121542216225104</v>
      </c>
      <c r="AZ73">
        <v>0.13121542216225104</v>
      </c>
      <c r="BA73">
        <v>0.13121542216225104</v>
      </c>
      <c r="BB73">
        <v>0.13121542216225104</v>
      </c>
      <c r="BC73">
        <v>0.13121542216225104</v>
      </c>
      <c r="BD73">
        <v>0.13121542216225104</v>
      </c>
      <c r="BE73">
        <v>0.13121542216225104</v>
      </c>
      <c r="BF73">
        <v>0.13121542216225104</v>
      </c>
      <c r="BG73">
        <v>0.13121542216225104</v>
      </c>
      <c r="BH73">
        <v>0.13121542216225104</v>
      </c>
      <c r="BI73">
        <v>0.12740494475051392</v>
      </c>
      <c r="BJ73">
        <v>0.12025833539170845</v>
      </c>
      <c r="BK73">
        <v>9.7155549963140755E-2</v>
      </c>
      <c r="BL73">
        <v>7.1598756756153362E-2</v>
      </c>
      <c r="BM73">
        <v>4.6020480451669538E-2</v>
      </c>
      <c r="BN73">
        <v>2.2259812389779476E-2</v>
      </c>
      <c r="BO73">
        <v>1.1248147228783988E-2</v>
      </c>
      <c r="BP73">
        <v>7.8885700766506538E-3</v>
      </c>
      <c r="BQ73">
        <v>0</v>
      </c>
      <c r="BR73">
        <v>0</v>
      </c>
      <c r="BS73">
        <v>0</v>
      </c>
      <c r="BT73">
        <v>7.2772987258465371E-4</v>
      </c>
      <c r="BU73">
        <v>0</v>
      </c>
    </row>
    <row r="74" spans="1:73" x14ac:dyDescent="0.35">
      <c r="A74">
        <v>1200</v>
      </c>
      <c r="B74">
        <v>740.97159410762492</v>
      </c>
      <c r="C74">
        <v>2.4565515544341383E-3</v>
      </c>
      <c r="D74">
        <v>-30</v>
      </c>
      <c r="E74">
        <v>570</v>
      </c>
      <c r="F74">
        <v>-630</v>
      </c>
      <c r="G74">
        <v>0</v>
      </c>
      <c r="H74">
        <v>0</v>
      </c>
      <c r="I74">
        <v>0</v>
      </c>
      <c r="J74">
        <v>0</v>
      </c>
      <c r="K74">
        <v>6.8360004650346272E-3</v>
      </c>
      <c r="L74">
        <v>2.2025056288998514E-2</v>
      </c>
      <c r="M74">
        <v>5.7292598780293767E-2</v>
      </c>
      <c r="N74">
        <v>8.7072866440649002E-2</v>
      </c>
      <c r="O74">
        <v>9.6730466885743008E-2</v>
      </c>
      <c r="P74">
        <v>0.12066718186332444</v>
      </c>
      <c r="Q74">
        <v>0.13264205093090861</v>
      </c>
      <c r="R74">
        <v>0.13367197371668518</v>
      </c>
      <c r="S74">
        <v>0.13367197371668518</v>
      </c>
      <c r="T74">
        <v>0.13367197371668518</v>
      </c>
      <c r="U74">
        <v>0.13367197371668518</v>
      </c>
      <c r="V74">
        <v>0.13367197371668518</v>
      </c>
      <c r="W74">
        <v>0.13367197371668518</v>
      </c>
      <c r="X74">
        <v>0.13367197371668518</v>
      </c>
      <c r="Y74">
        <v>0.13367197371668518</v>
      </c>
      <c r="Z74">
        <v>0.13367197371668518</v>
      </c>
      <c r="AA74">
        <v>0.13367197371668518</v>
      </c>
      <c r="AB74">
        <v>0.13367197371668518</v>
      </c>
      <c r="AC74">
        <v>0.13367197371668518</v>
      </c>
      <c r="AD74">
        <v>0.13367197371668518</v>
      </c>
      <c r="AE74">
        <v>0.13367197371668518</v>
      </c>
      <c r="AF74">
        <v>0.13367197371668518</v>
      </c>
      <c r="AG74">
        <v>0.13367197371668518</v>
      </c>
      <c r="AH74">
        <v>0.13367197371668518</v>
      </c>
      <c r="AI74">
        <v>0.13367197371668518</v>
      </c>
      <c r="AJ74">
        <v>0.13367197371668518</v>
      </c>
      <c r="AK74">
        <v>0.13367197371668518</v>
      </c>
      <c r="AL74">
        <v>0.13367197371668518</v>
      </c>
      <c r="AM74">
        <v>0.13367197371668518</v>
      </c>
      <c r="AN74">
        <v>0.13367197371668518</v>
      </c>
      <c r="AO74">
        <v>0.13367197371668518</v>
      </c>
      <c r="AP74">
        <v>0.13367197371668518</v>
      </c>
      <c r="AQ74">
        <v>0.13367197371668518</v>
      </c>
      <c r="AR74">
        <v>0.13367197371668518</v>
      </c>
      <c r="AS74">
        <v>0.13367197371668518</v>
      </c>
      <c r="AT74">
        <v>0.13367197371668518</v>
      </c>
      <c r="AU74">
        <v>0.13367197371668518</v>
      </c>
      <c r="AV74">
        <v>0.13367197371668518</v>
      </c>
      <c r="AW74">
        <v>0.13367197371668518</v>
      </c>
      <c r="AX74">
        <v>0.13367197371668518</v>
      </c>
      <c r="AY74">
        <v>0.13367197371668518</v>
      </c>
      <c r="AZ74">
        <v>0.13367197371668518</v>
      </c>
      <c r="BA74">
        <v>0.13367197371668518</v>
      </c>
      <c r="BB74">
        <v>0.13367197371668518</v>
      </c>
      <c r="BC74">
        <v>0.13367197371668518</v>
      </c>
      <c r="BD74">
        <v>0.13367197371668518</v>
      </c>
      <c r="BE74">
        <v>0.13367197371668518</v>
      </c>
      <c r="BF74">
        <v>0.13367197371668518</v>
      </c>
      <c r="BG74">
        <v>0.13367197371668518</v>
      </c>
      <c r="BH74">
        <v>0.13367197371668518</v>
      </c>
      <c r="BI74">
        <v>0.12740494475051392</v>
      </c>
      <c r="BJ74">
        <v>0.12025833539170845</v>
      </c>
      <c r="BK74">
        <v>9.7155549963140755E-2</v>
      </c>
      <c r="BL74">
        <v>7.1598756756153362E-2</v>
      </c>
      <c r="BM74">
        <v>4.6020480451669538E-2</v>
      </c>
      <c r="BN74">
        <v>2.2259812389779476E-2</v>
      </c>
      <c r="BO74">
        <v>1.1248147228783988E-2</v>
      </c>
      <c r="BP74">
        <v>7.8885700766506538E-3</v>
      </c>
      <c r="BQ74">
        <v>0</v>
      </c>
      <c r="BR74">
        <v>0</v>
      </c>
      <c r="BS74">
        <v>0</v>
      </c>
      <c r="BT74">
        <v>1.9979511235753145E-3</v>
      </c>
      <c r="BU74">
        <v>0</v>
      </c>
    </row>
    <row r="75" spans="1:73" x14ac:dyDescent="0.35">
      <c r="A75">
        <v>1185</v>
      </c>
      <c r="B75">
        <v>806.92324880168769</v>
      </c>
      <c r="C75">
        <v>2.6752018254358511E-3</v>
      </c>
      <c r="D75">
        <v>-40</v>
      </c>
      <c r="E75">
        <v>552.5</v>
      </c>
      <c r="F75">
        <v>-632.5</v>
      </c>
      <c r="G75">
        <v>0</v>
      </c>
      <c r="H75">
        <v>0</v>
      </c>
      <c r="I75">
        <v>0</v>
      </c>
      <c r="J75">
        <v>0</v>
      </c>
      <c r="K75">
        <v>6.8360004650346272E-3</v>
      </c>
      <c r="L75">
        <v>2.2025056288998514E-2</v>
      </c>
      <c r="M75">
        <v>5.7292598780293767E-2</v>
      </c>
      <c r="N75">
        <v>8.7072866440649002E-2</v>
      </c>
      <c r="O75">
        <v>9.6730466885743008E-2</v>
      </c>
      <c r="P75">
        <v>0.12334238368876028</v>
      </c>
      <c r="Q75">
        <v>0.13531725275634446</v>
      </c>
      <c r="R75">
        <v>0.13634717554212103</v>
      </c>
      <c r="S75">
        <v>0.13634717554212103</v>
      </c>
      <c r="T75">
        <v>0.13634717554212103</v>
      </c>
      <c r="U75">
        <v>0.13634717554212103</v>
      </c>
      <c r="V75">
        <v>0.13634717554212103</v>
      </c>
      <c r="W75">
        <v>0.13634717554212103</v>
      </c>
      <c r="X75">
        <v>0.13634717554212103</v>
      </c>
      <c r="Y75">
        <v>0.13634717554212103</v>
      </c>
      <c r="Z75">
        <v>0.13634717554212103</v>
      </c>
      <c r="AA75">
        <v>0.13634717554212103</v>
      </c>
      <c r="AB75">
        <v>0.13634717554212103</v>
      </c>
      <c r="AC75">
        <v>0.13634717554212103</v>
      </c>
      <c r="AD75">
        <v>0.13634717554212103</v>
      </c>
      <c r="AE75">
        <v>0.13634717554212103</v>
      </c>
      <c r="AF75">
        <v>0.13634717554212103</v>
      </c>
      <c r="AG75">
        <v>0.13634717554212103</v>
      </c>
      <c r="AH75">
        <v>0.13634717554212103</v>
      </c>
      <c r="AI75">
        <v>0.13634717554212103</v>
      </c>
      <c r="AJ75">
        <v>0.13634717554212103</v>
      </c>
      <c r="AK75">
        <v>0.13634717554212103</v>
      </c>
      <c r="AL75">
        <v>0.13634717554212103</v>
      </c>
      <c r="AM75">
        <v>0.13634717554212103</v>
      </c>
      <c r="AN75">
        <v>0.13634717554212103</v>
      </c>
      <c r="AO75">
        <v>0.13634717554212103</v>
      </c>
      <c r="AP75">
        <v>0.13634717554212103</v>
      </c>
      <c r="AQ75">
        <v>0.13634717554212103</v>
      </c>
      <c r="AR75">
        <v>0.13634717554212103</v>
      </c>
      <c r="AS75">
        <v>0.13634717554212103</v>
      </c>
      <c r="AT75">
        <v>0.13634717554212103</v>
      </c>
      <c r="AU75">
        <v>0.13634717554212103</v>
      </c>
      <c r="AV75">
        <v>0.13634717554212103</v>
      </c>
      <c r="AW75">
        <v>0.13634717554212103</v>
      </c>
      <c r="AX75">
        <v>0.13634717554212103</v>
      </c>
      <c r="AY75">
        <v>0.13634717554212103</v>
      </c>
      <c r="AZ75">
        <v>0.13634717554212103</v>
      </c>
      <c r="BA75">
        <v>0.13634717554212103</v>
      </c>
      <c r="BB75">
        <v>0.13634717554212103</v>
      </c>
      <c r="BC75">
        <v>0.13634717554212103</v>
      </c>
      <c r="BD75">
        <v>0.13634717554212103</v>
      </c>
      <c r="BE75">
        <v>0.13634717554212103</v>
      </c>
      <c r="BF75">
        <v>0.13634717554212103</v>
      </c>
      <c r="BG75">
        <v>0.13634717554212103</v>
      </c>
      <c r="BH75">
        <v>0.13367197371668518</v>
      </c>
      <c r="BI75">
        <v>0.12740494475051392</v>
      </c>
      <c r="BJ75">
        <v>0.12025833539170845</v>
      </c>
      <c r="BK75">
        <v>9.7155549963140755E-2</v>
      </c>
      <c r="BL75">
        <v>7.1598756756153362E-2</v>
      </c>
      <c r="BM75">
        <v>4.6020480451669538E-2</v>
      </c>
      <c r="BN75">
        <v>2.2259812389779476E-2</v>
      </c>
      <c r="BO75">
        <v>1.1248147228783988E-2</v>
      </c>
      <c r="BP75">
        <v>7.8885700766506538E-3</v>
      </c>
      <c r="BQ75">
        <v>0</v>
      </c>
      <c r="BR75">
        <v>0</v>
      </c>
      <c r="BS75">
        <v>0</v>
      </c>
      <c r="BT75">
        <v>3.1183542923238217E-3</v>
      </c>
      <c r="BU75">
        <v>0</v>
      </c>
    </row>
    <row r="76" spans="1:73" x14ac:dyDescent="0.35">
      <c r="A76">
        <v>1185</v>
      </c>
      <c r="B76">
        <v>918.25993696432067</v>
      </c>
      <c r="C76">
        <v>3.0443176141468271E-3</v>
      </c>
      <c r="D76">
        <v>-30</v>
      </c>
      <c r="E76">
        <v>562.5</v>
      </c>
      <c r="F76">
        <v>-622.5</v>
      </c>
      <c r="G76">
        <v>0</v>
      </c>
      <c r="H76">
        <v>0</v>
      </c>
      <c r="I76">
        <v>0</v>
      </c>
      <c r="J76">
        <v>0</v>
      </c>
      <c r="K76">
        <v>6.8360004650346272E-3</v>
      </c>
      <c r="L76">
        <v>2.2025056288998514E-2</v>
      </c>
      <c r="M76">
        <v>5.7292598780293767E-2</v>
      </c>
      <c r="N76">
        <v>8.7072866440649002E-2</v>
      </c>
      <c r="O76">
        <v>9.6730466885743008E-2</v>
      </c>
      <c r="P76">
        <v>0.12638670130290711</v>
      </c>
      <c r="Q76">
        <v>0.13836157037049129</v>
      </c>
      <c r="R76">
        <v>0.13939149315626786</v>
      </c>
      <c r="S76">
        <v>0.13939149315626786</v>
      </c>
      <c r="T76">
        <v>0.13939149315626786</v>
      </c>
      <c r="U76">
        <v>0.13939149315626786</v>
      </c>
      <c r="V76">
        <v>0.13939149315626786</v>
      </c>
      <c r="W76">
        <v>0.13939149315626786</v>
      </c>
      <c r="X76">
        <v>0.13939149315626786</v>
      </c>
      <c r="Y76">
        <v>0.13939149315626786</v>
      </c>
      <c r="Z76">
        <v>0.13939149315626786</v>
      </c>
      <c r="AA76">
        <v>0.13939149315626786</v>
      </c>
      <c r="AB76">
        <v>0.13939149315626786</v>
      </c>
      <c r="AC76">
        <v>0.13939149315626786</v>
      </c>
      <c r="AD76">
        <v>0.13939149315626786</v>
      </c>
      <c r="AE76">
        <v>0.13939149315626786</v>
      </c>
      <c r="AF76">
        <v>0.13939149315626786</v>
      </c>
      <c r="AG76">
        <v>0.13939149315626786</v>
      </c>
      <c r="AH76">
        <v>0.13939149315626786</v>
      </c>
      <c r="AI76">
        <v>0.13939149315626786</v>
      </c>
      <c r="AJ76">
        <v>0.13939149315626786</v>
      </c>
      <c r="AK76">
        <v>0.13939149315626786</v>
      </c>
      <c r="AL76">
        <v>0.13939149315626786</v>
      </c>
      <c r="AM76">
        <v>0.13939149315626786</v>
      </c>
      <c r="AN76">
        <v>0.13939149315626786</v>
      </c>
      <c r="AO76">
        <v>0.13939149315626786</v>
      </c>
      <c r="AP76">
        <v>0.13939149315626786</v>
      </c>
      <c r="AQ76">
        <v>0.13939149315626786</v>
      </c>
      <c r="AR76">
        <v>0.13939149315626786</v>
      </c>
      <c r="AS76">
        <v>0.13939149315626786</v>
      </c>
      <c r="AT76">
        <v>0.13939149315626786</v>
      </c>
      <c r="AU76">
        <v>0.13939149315626786</v>
      </c>
      <c r="AV76">
        <v>0.13939149315626786</v>
      </c>
      <c r="AW76">
        <v>0.13939149315626786</v>
      </c>
      <c r="AX76">
        <v>0.13939149315626786</v>
      </c>
      <c r="AY76">
        <v>0.13939149315626786</v>
      </c>
      <c r="AZ76">
        <v>0.13939149315626786</v>
      </c>
      <c r="BA76">
        <v>0.13939149315626786</v>
      </c>
      <c r="BB76">
        <v>0.13939149315626786</v>
      </c>
      <c r="BC76">
        <v>0.13939149315626786</v>
      </c>
      <c r="BD76">
        <v>0.13939149315626786</v>
      </c>
      <c r="BE76">
        <v>0.13939149315626786</v>
      </c>
      <c r="BF76">
        <v>0.13939149315626786</v>
      </c>
      <c r="BG76">
        <v>0.13939149315626786</v>
      </c>
      <c r="BH76">
        <v>0.13671629133083202</v>
      </c>
      <c r="BI76">
        <v>0.12740494475051392</v>
      </c>
      <c r="BJ76">
        <v>0.12025833539170845</v>
      </c>
      <c r="BK76">
        <v>9.7155549963140755E-2</v>
      </c>
      <c r="BL76">
        <v>7.1598756756153362E-2</v>
      </c>
      <c r="BM76">
        <v>4.6020480451669538E-2</v>
      </c>
      <c r="BN76">
        <v>2.2259812389779476E-2</v>
      </c>
      <c r="BO76">
        <v>1.1248147228783988E-2</v>
      </c>
      <c r="BP76">
        <v>7.8885700766506538E-3</v>
      </c>
      <c r="BQ76">
        <v>0</v>
      </c>
      <c r="BR76">
        <v>0</v>
      </c>
      <c r="BS76">
        <v>0</v>
      </c>
      <c r="BT76">
        <v>8.2409240867900579E-4</v>
      </c>
      <c r="BU76">
        <v>0</v>
      </c>
    </row>
    <row r="77" spans="1:73" x14ac:dyDescent="0.35">
      <c r="A77">
        <v>1185</v>
      </c>
      <c r="B77">
        <v>745.85532032175513</v>
      </c>
      <c r="C77">
        <v>2.4727426275038163E-3</v>
      </c>
      <c r="D77">
        <v>-20</v>
      </c>
      <c r="E77">
        <v>572.5</v>
      </c>
      <c r="F77">
        <v>-612.5</v>
      </c>
      <c r="G77">
        <v>0</v>
      </c>
      <c r="H77">
        <v>0</v>
      </c>
      <c r="I77">
        <v>0</v>
      </c>
      <c r="J77">
        <v>0</v>
      </c>
      <c r="K77">
        <v>6.8360004650346272E-3</v>
      </c>
      <c r="L77">
        <v>2.2025056288998514E-2</v>
      </c>
      <c r="M77">
        <v>5.7292598780293767E-2</v>
      </c>
      <c r="N77">
        <v>8.7072866440649002E-2</v>
      </c>
      <c r="O77">
        <v>9.6730466885743008E-2</v>
      </c>
      <c r="P77">
        <v>0.12638670130290711</v>
      </c>
      <c r="Q77">
        <v>0.14083431299799512</v>
      </c>
      <c r="R77">
        <v>0.14186423578377169</v>
      </c>
      <c r="S77">
        <v>0.14186423578377169</v>
      </c>
      <c r="T77">
        <v>0.14186423578377169</v>
      </c>
      <c r="U77">
        <v>0.14186423578377169</v>
      </c>
      <c r="V77">
        <v>0.14186423578377169</v>
      </c>
      <c r="W77">
        <v>0.14186423578377169</v>
      </c>
      <c r="X77">
        <v>0.14186423578377169</v>
      </c>
      <c r="Y77">
        <v>0.14186423578377169</v>
      </c>
      <c r="Z77">
        <v>0.14186423578377169</v>
      </c>
      <c r="AA77">
        <v>0.14186423578377169</v>
      </c>
      <c r="AB77">
        <v>0.14186423578377169</v>
      </c>
      <c r="AC77">
        <v>0.14186423578377169</v>
      </c>
      <c r="AD77">
        <v>0.14186423578377169</v>
      </c>
      <c r="AE77">
        <v>0.14186423578377169</v>
      </c>
      <c r="AF77">
        <v>0.14186423578377169</v>
      </c>
      <c r="AG77">
        <v>0.14186423578377169</v>
      </c>
      <c r="AH77">
        <v>0.14186423578377169</v>
      </c>
      <c r="AI77">
        <v>0.14186423578377169</v>
      </c>
      <c r="AJ77">
        <v>0.14186423578377169</v>
      </c>
      <c r="AK77">
        <v>0.14186423578377169</v>
      </c>
      <c r="AL77">
        <v>0.14186423578377169</v>
      </c>
      <c r="AM77">
        <v>0.14186423578377169</v>
      </c>
      <c r="AN77">
        <v>0.14186423578377169</v>
      </c>
      <c r="AO77">
        <v>0.14186423578377169</v>
      </c>
      <c r="AP77">
        <v>0.14186423578377169</v>
      </c>
      <c r="AQ77">
        <v>0.14186423578377169</v>
      </c>
      <c r="AR77">
        <v>0.14186423578377169</v>
      </c>
      <c r="AS77">
        <v>0.14186423578377169</v>
      </c>
      <c r="AT77">
        <v>0.14186423578377169</v>
      </c>
      <c r="AU77">
        <v>0.14186423578377169</v>
      </c>
      <c r="AV77">
        <v>0.14186423578377169</v>
      </c>
      <c r="AW77">
        <v>0.14186423578377169</v>
      </c>
      <c r="AX77">
        <v>0.14186423578377169</v>
      </c>
      <c r="AY77">
        <v>0.14186423578377169</v>
      </c>
      <c r="AZ77">
        <v>0.14186423578377169</v>
      </c>
      <c r="BA77">
        <v>0.14186423578377169</v>
      </c>
      <c r="BB77">
        <v>0.14186423578377169</v>
      </c>
      <c r="BC77">
        <v>0.14186423578377169</v>
      </c>
      <c r="BD77">
        <v>0.14186423578377169</v>
      </c>
      <c r="BE77">
        <v>0.14186423578377169</v>
      </c>
      <c r="BF77">
        <v>0.14186423578377169</v>
      </c>
      <c r="BG77">
        <v>0.14186423578377169</v>
      </c>
      <c r="BH77">
        <v>0.13918903395833584</v>
      </c>
      <c r="BI77">
        <v>0.12740494475051392</v>
      </c>
      <c r="BJ77">
        <v>0.12025833539170845</v>
      </c>
      <c r="BK77">
        <v>9.7155549963140755E-2</v>
      </c>
      <c r="BL77">
        <v>7.1598756756153362E-2</v>
      </c>
      <c r="BM77">
        <v>4.6020480451669538E-2</v>
      </c>
      <c r="BN77">
        <v>2.2259812389779476E-2</v>
      </c>
      <c r="BO77">
        <v>1.1248147228783988E-2</v>
      </c>
      <c r="BP77">
        <v>7.8885700766506538E-3</v>
      </c>
      <c r="BQ77">
        <v>0</v>
      </c>
      <c r="BR77">
        <v>0</v>
      </c>
      <c r="BS77">
        <v>0</v>
      </c>
      <c r="BT77">
        <v>4.3864226430154196E-4</v>
      </c>
      <c r="BU77">
        <v>0</v>
      </c>
    </row>
    <row r="78" spans="1:73" x14ac:dyDescent="0.35">
      <c r="A78">
        <v>1185</v>
      </c>
      <c r="B78">
        <v>834.86522196532485</v>
      </c>
      <c r="C78">
        <v>2.7678381669028361E-3</v>
      </c>
      <c r="D78">
        <v>-10</v>
      </c>
      <c r="E78">
        <v>582.5</v>
      </c>
      <c r="F78">
        <v>-602.5</v>
      </c>
      <c r="G78">
        <v>0</v>
      </c>
      <c r="H78">
        <v>0</v>
      </c>
      <c r="I78">
        <v>0</v>
      </c>
      <c r="J78">
        <v>0</v>
      </c>
      <c r="K78">
        <v>6.8360004650346272E-3</v>
      </c>
      <c r="L78">
        <v>2.2025056288998514E-2</v>
      </c>
      <c r="M78">
        <v>5.7292598780293767E-2</v>
      </c>
      <c r="N78">
        <v>8.7072866440649002E-2</v>
      </c>
      <c r="O78">
        <v>9.6730466885743008E-2</v>
      </c>
      <c r="P78">
        <v>0.12638670130290711</v>
      </c>
      <c r="Q78">
        <v>0.14360215116489797</v>
      </c>
      <c r="R78">
        <v>0.14463207395067454</v>
      </c>
      <c r="S78">
        <v>0.14463207395067454</v>
      </c>
      <c r="T78">
        <v>0.14463207395067454</v>
      </c>
      <c r="U78">
        <v>0.14463207395067454</v>
      </c>
      <c r="V78">
        <v>0.14463207395067454</v>
      </c>
      <c r="W78">
        <v>0.14463207395067454</v>
      </c>
      <c r="X78">
        <v>0.14463207395067454</v>
      </c>
      <c r="Y78">
        <v>0.14463207395067454</v>
      </c>
      <c r="Z78">
        <v>0.14463207395067454</v>
      </c>
      <c r="AA78">
        <v>0.14463207395067454</v>
      </c>
      <c r="AB78">
        <v>0.14463207395067454</v>
      </c>
      <c r="AC78">
        <v>0.14463207395067454</v>
      </c>
      <c r="AD78">
        <v>0.14463207395067454</v>
      </c>
      <c r="AE78">
        <v>0.14463207395067454</v>
      </c>
      <c r="AF78">
        <v>0.14463207395067454</v>
      </c>
      <c r="AG78">
        <v>0.14463207395067454</v>
      </c>
      <c r="AH78">
        <v>0.14463207395067454</v>
      </c>
      <c r="AI78">
        <v>0.14463207395067454</v>
      </c>
      <c r="AJ78">
        <v>0.14463207395067454</v>
      </c>
      <c r="AK78">
        <v>0.14463207395067454</v>
      </c>
      <c r="AL78">
        <v>0.14463207395067454</v>
      </c>
      <c r="AM78">
        <v>0.14463207395067454</v>
      </c>
      <c r="AN78">
        <v>0.14463207395067454</v>
      </c>
      <c r="AO78">
        <v>0.14463207395067454</v>
      </c>
      <c r="AP78">
        <v>0.14463207395067454</v>
      </c>
      <c r="AQ78">
        <v>0.14463207395067454</v>
      </c>
      <c r="AR78">
        <v>0.14463207395067454</v>
      </c>
      <c r="AS78">
        <v>0.14463207395067454</v>
      </c>
      <c r="AT78">
        <v>0.14463207395067454</v>
      </c>
      <c r="AU78">
        <v>0.14463207395067454</v>
      </c>
      <c r="AV78">
        <v>0.14463207395067454</v>
      </c>
      <c r="AW78">
        <v>0.14463207395067454</v>
      </c>
      <c r="AX78">
        <v>0.14463207395067454</v>
      </c>
      <c r="AY78">
        <v>0.14463207395067454</v>
      </c>
      <c r="AZ78">
        <v>0.14463207395067454</v>
      </c>
      <c r="BA78">
        <v>0.14463207395067454</v>
      </c>
      <c r="BB78">
        <v>0.14463207395067454</v>
      </c>
      <c r="BC78">
        <v>0.14463207395067454</v>
      </c>
      <c r="BD78">
        <v>0.14463207395067454</v>
      </c>
      <c r="BE78">
        <v>0.14463207395067454</v>
      </c>
      <c r="BF78">
        <v>0.14463207395067454</v>
      </c>
      <c r="BG78">
        <v>0.14463207395067454</v>
      </c>
      <c r="BH78">
        <v>0.14195687212523869</v>
      </c>
      <c r="BI78">
        <v>0.12740494475051392</v>
      </c>
      <c r="BJ78">
        <v>0.12025833539170845</v>
      </c>
      <c r="BK78">
        <v>9.7155549963140755E-2</v>
      </c>
      <c r="BL78">
        <v>7.1598756756153362E-2</v>
      </c>
      <c r="BM78">
        <v>4.6020480451669538E-2</v>
      </c>
      <c r="BN78">
        <v>2.2259812389779476E-2</v>
      </c>
      <c r="BO78">
        <v>1.1248147228783988E-2</v>
      </c>
      <c r="BP78">
        <v>7.8885700766506538E-3</v>
      </c>
      <c r="BQ78">
        <v>0</v>
      </c>
      <c r="BR78">
        <v>0</v>
      </c>
      <c r="BS78">
        <v>0</v>
      </c>
      <c r="BT78">
        <v>5.3192119924105885E-5</v>
      </c>
      <c r="BU78">
        <v>8.109706132496397E-4</v>
      </c>
    </row>
    <row r="79" spans="1:73" x14ac:dyDescent="0.35">
      <c r="A79">
        <v>1144</v>
      </c>
      <c r="B79">
        <v>621.33172111817305</v>
      </c>
      <c r="C79">
        <v>2.0599081226187858E-3</v>
      </c>
      <c r="D79">
        <v>0</v>
      </c>
      <c r="E79">
        <v>572</v>
      </c>
      <c r="F79">
        <v>-572</v>
      </c>
      <c r="G79">
        <v>0</v>
      </c>
      <c r="H79">
        <v>0</v>
      </c>
      <c r="I79">
        <v>0</v>
      </c>
      <c r="J79">
        <v>0</v>
      </c>
      <c r="K79">
        <v>6.8360004650346272E-3</v>
      </c>
      <c r="L79">
        <v>2.2025056288998514E-2</v>
      </c>
      <c r="M79">
        <v>5.7292598780293767E-2</v>
      </c>
      <c r="N79">
        <v>8.7072866440649002E-2</v>
      </c>
      <c r="O79">
        <v>9.6730466885743008E-2</v>
      </c>
      <c r="P79">
        <v>0.12638670130290711</v>
      </c>
      <c r="Q79">
        <v>0.14360215116489797</v>
      </c>
      <c r="R79">
        <v>0.14669198207329331</v>
      </c>
      <c r="S79">
        <v>0.14669198207329331</v>
      </c>
      <c r="T79">
        <v>0.14669198207329331</v>
      </c>
      <c r="U79">
        <v>0.14669198207329331</v>
      </c>
      <c r="V79">
        <v>0.14669198207329331</v>
      </c>
      <c r="W79">
        <v>0.14669198207329331</v>
      </c>
      <c r="X79">
        <v>0.14669198207329331</v>
      </c>
      <c r="Y79">
        <v>0.14669198207329331</v>
      </c>
      <c r="Z79">
        <v>0.14669198207329331</v>
      </c>
      <c r="AA79">
        <v>0.14669198207329331</v>
      </c>
      <c r="AB79">
        <v>0.14669198207329331</v>
      </c>
      <c r="AC79">
        <v>0.14669198207329331</v>
      </c>
      <c r="AD79">
        <v>0.14669198207329331</v>
      </c>
      <c r="AE79">
        <v>0.14669198207329331</v>
      </c>
      <c r="AF79">
        <v>0.14669198207329331</v>
      </c>
      <c r="AG79">
        <v>0.14669198207329331</v>
      </c>
      <c r="AH79">
        <v>0.14669198207329331</v>
      </c>
      <c r="AI79">
        <v>0.14669198207329331</v>
      </c>
      <c r="AJ79">
        <v>0.14669198207329331</v>
      </c>
      <c r="AK79">
        <v>0.14669198207329331</v>
      </c>
      <c r="AL79">
        <v>0.14669198207329331</v>
      </c>
      <c r="AM79">
        <v>0.14669198207329331</v>
      </c>
      <c r="AN79">
        <v>0.14669198207329331</v>
      </c>
      <c r="AO79">
        <v>0.14669198207329331</v>
      </c>
      <c r="AP79">
        <v>0.14669198207329331</v>
      </c>
      <c r="AQ79">
        <v>0.14669198207329331</v>
      </c>
      <c r="AR79">
        <v>0.14669198207329331</v>
      </c>
      <c r="AS79">
        <v>0.14669198207329331</v>
      </c>
      <c r="AT79">
        <v>0.14669198207329331</v>
      </c>
      <c r="AU79">
        <v>0.14669198207329331</v>
      </c>
      <c r="AV79">
        <v>0.14669198207329331</v>
      </c>
      <c r="AW79">
        <v>0.14669198207329331</v>
      </c>
      <c r="AX79">
        <v>0.14669198207329331</v>
      </c>
      <c r="AY79">
        <v>0.14669198207329331</v>
      </c>
      <c r="AZ79">
        <v>0.14669198207329331</v>
      </c>
      <c r="BA79">
        <v>0.14669198207329331</v>
      </c>
      <c r="BB79">
        <v>0.14669198207329331</v>
      </c>
      <c r="BC79">
        <v>0.14669198207329331</v>
      </c>
      <c r="BD79">
        <v>0.14669198207329331</v>
      </c>
      <c r="BE79">
        <v>0.14669198207329331</v>
      </c>
      <c r="BF79">
        <v>0.14669198207329331</v>
      </c>
      <c r="BG79">
        <v>0.14669198207329331</v>
      </c>
      <c r="BH79">
        <v>0.14401678024785747</v>
      </c>
      <c r="BI79">
        <v>0.12740494475051392</v>
      </c>
      <c r="BJ79">
        <v>0.12025833539170845</v>
      </c>
      <c r="BK79">
        <v>9.7155549963140755E-2</v>
      </c>
      <c r="BL79">
        <v>7.1598756756153362E-2</v>
      </c>
      <c r="BM79">
        <v>4.6020480451669538E-2</v>
      </c>
      <c r="BN79">
        <v>2.2259812389779476E-2</v>
      </c>
      <c r="BO79">
        <v>1.1248147228783988E-2</v>
      </c>
      <c r="BP79">
        <v>7.8885700766506538E-3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35">
      <c r="A80">
        <v>1144</v>
      </c>
      <c r="B80">
        <v>576.01713905674831</v>
      </c>
      <c r="C80">
        <v>1.9096761732610111E-3</v>
      </c>
      <c r="D80">
        <v>10</v>
      </c>
      <c r="E80">
        <v>582</v>
      </c>
      <c r="F80">
        <v>-562</v>
      </c>
      <c r="G80">
        <v>0</v>
      </c>
      <c r="H80">
        <v>0</v>
      </c>
      <c r="I80">
        <v>0</v>
      </c>
      <c r="J80">
        <v>0</v>
      </c>
      <c r="K80">
        <v>6.8360004650346272E-3</v>
      </c>
      <c r="L80">
        <v>2.2025056288998514E-2</v>
      </c>
      <c r="M80">
        <v>5.7292598780293767E-2</v>
      </c>
      <c r="N80">
        <v>8.7072866440649002E-2</v>
      </c>
      <c r="O80">
        <v>9.6730466885743008E-2</v>
      </c>
      <c r="P80">
        <v>0.12638670130290711</v>
      </c>
      <c r="Q80">
        <v>0.14360215116489797</v>
      </c>
      <c r="R80">
        <v>0.14860165824655433</v>
      </c>
      <c r="S80">
        <v>0.14860165824655433</v>
      </c>
      <c r="T80">
        <v>0.14860165824655433</v>
      </c>
      <c r="U80">
        <v>0.14860165824655433</v>
      </c>
      <c r="V80">
        <v>0.14860165824655433</v>
      </c>
      <c r="W80">
        <v>0.14860165824655433</v>
      </c>
      <c r="X80">
        <v>0.14860165824655433</v>
      </c>
      <c r="Y80">
        <v>0.14860165824655433</v>
      </c>
      <c r="Z80">
        <v>0.14860165824655433</v>
      </c>
      <c r="AA80">
        <v>0.14860165824655433</v>
      </c>
      <c r="AB80">
        <v>0.14860165824655433</v>
      </c>
      <c r="AC80">
        <v>0.14860165824655433</v>
      </c>
      <c r="AD80">
        <v>0.14860165824655433</v>
      </c>
      <c r="AE80">
        <v>0.14860165824655433</v>
      </c>
      <c r="AF80">
        <v>0.14860165824655433</v>
      </c>
      <c r="AG80">
        <v>0.14860165824655433</v>
      </c>
      <c r="AH80">
        <v>0.14860165824655433</v>
      </c>
      <c r="AI80">
        <v>0.14860165824655433</v>
      </c>
      <c r="AJ80">
        <v>0.14860165824655433</v>
      </c>
      <c r="AK80">
        <v>0.14860165824655433</v>
      </c>
      <c r="AL80">
        <v>0.14860165824655433</v>
      </c>
      <c r="AM80">
        <v>0.14860165824655433</v>
      </c>
      <c r="AN80">
        <v>0.14860165824655433</v>
      </c>
      <c r="AO80">
        <v>0.14860165824655433</v>
      </c>
      <c r="AP80">
        <v>0.14860165824655433</v>
      </c>
      <c r="AQ80">
        <v>0.14860165824655433</v>
      </c>
      <c r="AR80">
        <v>0.14860165824655433</v>
      </c>
      <c r="AS80">
        <v>0.14860165824655433</v>
      </c>
      <c r="AT80">
        <v>0.14860165824655433</v>
      </c>
      <c r="AU80">
        <v>0.14860165824655433</v>
      </c>
      <c r="AV80">
        <v>0.14860165824655433</v>
      </c>
      <c r="AW80">
        <v>0.14860165824655433</v>
      </c>
      <c r="AX80">
        <v>0.14860165824655433</v>
      </c>
      <c r="AY80">
        <v>0.14860165824655433</v>
      </c>
      <c r="AZ80">
        <v>0.14860165824655433</v>
      </c>
      <c r="BA80">
        <v>0.14860165824655433</v>
      </c>
      <c r="BB80">
        <v>0.14860165824655433</v>
      </c>
      <c r="BC80">
        <v>0.14860165824655433</v>
      </c>
      <c r="BD80">
        <v>0.14860165824655433</v>
      </c>
      <c r="BE80">
        <v>0.14860165824655433</v>
      </c>
      <c r="BF80">
        <v>0.14860165824655433</v>
      </c>
      <c r="BG80">
        <v>0.14860165824655433</v>
      </c>
      <c r="BH80">
        <v>0.14592645642111848</v>
      </c>
      <c r="BI80">
        <v>0.12740494475051392</v>
      </c>
      <c r="BJ80">
        <v>0.12025833539170845</v>
      </c>
      <c r="BK80">
        <v>9.7155549963140755E-2</v>
      </c>
      <c r="BL80">
        <v>7.1598756756153362E-2</v>
      </c>
      <c r="BM80">
        <v>4.6020480451669538E-2</v>
      </c>
      <c r="BN80">
        <v>2.2259812389779476E-2</v>
      </c>
      <c r="BO80">
        <v>1.1248147228783988E-2</v>
      </c>
      <c r="BP80">
        <v>7.8885700766506538E-3</v>
      </c>
      <c r="BQ80">
        <v>0</v>
      </c>
      <c r="BR80">
        <v>0</v>
      </c>
      <c r="BS80">
        <v>0</v>
      </c>
      <c r="BT80">
        <v>0</v>
      </c>
      <c r="BU80">
        <v>7.6091069885150797E-4</v>
      </c>
    </row>
    <row r="81" spans="1:73" x14ac:dyDescent="0.35">
      <c r="A81">
        <v>1128</v>
      </c>
      <c r="B81">
        <v>616.33434989792556</v>
      </c>
      <c r="C81">
        <v>2.0433402809676249E-3</v>
      </c>
      <c r="D81">
        <v>20</v>
      </c>
      <c r="E81">
        <v>584</v>
      </c>
      <c r="F81">
        <v>-544</v>
      </c>
      <c r="G81">
        <v>0</v>
      </c>
      <c r="H81">
        <v>0</v>
      </c>
      <c r="I81">
        <v>0</v>
      </c>
      <c r="J81">
        <v>0</v>
      </c>
      <c r="K81">
        <v>6.8360004650346272E-3</v>
      </c>
      <c r="L81">
        <v>2.2025056288998514E-2</v>
      </c>
      <c r="M81">
        <v>5.7292598780293767E-2</v>
      </c>
      <c r="N81">
        <v>8.7072866440649002E-2</v>
      </c>
      <c r="O81">
        <v>9.6730466885743008E-2</v>
      </c>
      <c r="P81">
        <v>0.12638670130290711</v>
      </c>
      <c r="Q81">
        <v>0.14360215116489797</v>
      </c>
      <c r="R81">
        <v>0.14860165824655433</v>
      </c>
      <c r="S81">
        <v>0.15064499852752194</v>
      </c>
      <c r="T81">
        <v>0.15064499852752194</v>
      </c>
      <c r="U81">
        <v>0.15064499852752194</v>
      </c>
      <c r="V81">
        <v>0.15064499852752194</v>
      </c>
      <c r="W81">
        <v>0.15064499852752194</v>
      </c>
      <c r="X81">
        <v>0.15064499852752194</v>
      </c>
      <c r="Y81">
        <v>0.15064499852752194</v>
      </c>
      <c r="Z81">
        <v>0.15064499852752194</v>
      </c>
      <c r="AA81">
        <v>0.15064499852752194</v>
      </c>
      <c r="AB81">
        <v>0.15064499852752194</v>
      </c>
      <c r="AC81">
        <v>0.15064499852752194</v>
      </c>
      <c r="AD81">
        <v>0.15064499852752194</v>
      </c>
      <c r="AE81">
        <v>0.15064499852752194</v>
      </c>
      <c r="AF81">
        <v>0.15064499852752194</v>
      </c>
      <c r="AG81">
        <v>0.15064499852752194</v>
      </c>
      <c r="AH81">
        <v>0.15064499852752194</v>
      </c>
      <c r="AI81">
        <v>0.15064499852752194</v>
      </c>
      <c r="AJ81">
        <v>0.15064499852752194</v>
      </c>
      <c r="AK81">
        <v>0.15064499852752194</v>
      </c>
      <c r="AL81">
        <v>0.15064499852752194</v>
      </c>
      <c r="AM81">
        <v>0.15064499852752194</v>
      </c>
      <c r="AN81">
        <v>0.15064499852752194</v>
      </c>
      <c r="AO81">
        <v>0.15064499852752194</v>
      </c>
      <c r="AP81">
        <v>0.15064499852752194</v>
      </c>
      <c r="AQ81">
        <v>0.15064499852752194</v>
      </c>
      <c r="AR81">
        <v>0.15064499852752194</v>
      </c>
      <c r="AS81">
        <v>0.15064499852752194</v>
      </c>
      <c r="AT81">
        <v>0.15064499852752194</v>
      </c>
      <c r="AU81">
        <v>0.15064499852752194</v>
      </c>
      <c r="AV81">
        <v>0.15064499852752194</v>
      </c>
      <c r="AW81">
        <v>0.15064499852752194</v>
      </c>
      <c r="AX81">
        <v>0.15064499852752194</v>
      </c>
      <c r="AY81">
        <v>0.15064499852752194</v>
      </c>
      <c r="AZ81">
        <v>0.15064499852752194</v>
      </c>
      <c r="BA81">
        <v>0.15064499852752194</v>
      </c>
      <c r="BB81">
        <v>0.15064499852752194</v>
      </c>
      <c r="BC81">
        <v>0.15064499852752194</v>
      </c>
      <c r="BD81">
        <v>0.15064499852752194</v>
      </c>
      <c r="BE81">
        <v>0.15064499852752194</v>
      </c>
      <c r="BF81">
        <v>0.15064499852752194</v>
      </c>
      <c r="BG81">
        <v>0.15064499852752194</v>
      </c>
      <c r="BH81">
        <v>0.1479697967020861</v>
      </c>
      <c r="BI81">
        <v>0.12740494475051392</v>
      </c>
      <c r="BJ81">
        <v>0.12025833539170845</v>
      </c>
      <c r="BK81">
        <v>9.7155549963140755E-2</v>
      </c>
      <c r="BL81">
        <v>7.1598756756153362E-2</v>
      </c>
      <c r="BM81">
        <v>4.6020480451669538E-2</v>
      </c>
      <c r="BN81">
        <v>2.2259812389779476E-2</v>
      </c>
      <c r="BO81">
        <v>1.1248147228783988E-2</v>
      </c>
      <c r="BP81">
        <v>7.8885700766506538E-3</v>
      </c>
      <c r="BQ81">
        <v>0</v>
      </c>
      <c r="BR81">
        <v>0</v>
      </c>
      <c r="BS81">
        <v>0</v>
      </c>
      <c r="BT81">
        <v>0</v>
      </c>
      <c r="BU81">
        <v>9.6115035644400715E-4</v>
      </c>
    </row>
    <row r="82" spans="1:73" x14ac:dyDescent="0.35">
      <c r="A82">
        <v>1128</v>
      </c>
      <c r="B82">
        <v>631.97146612007987</v>
      </c>
      <c r="C82">
        <v>2.0951821902498056E-3</v>
      </c>
      <c r="D82">
        <v>30</v>
      </c>
      <c r="E82">
        <v>594</v>
      </c>
      <c r="F82">
        <v>-534</v>
      </c>
      <c r="G82">
        <v>0</v>
      </c>
      <c r="H82">
        <v>0</v>
      </c>
      <c r="I82">
        <v>0</v>
      </c>
      <c r="J82">
        <v>0</v>
      </c>
      <c r="K82">
        <v>6.8360004650346272E-3</v>
      </c>
      <c r="L82">
        <v>2.2025056288998514E-2</v>
      </c>
      <c r="M82">
        <v>5.7292598780293767E-2</v>
      </c>
      <c r="N82">
        <v>8.7072866440649002E-2</v>
      </c>
      <c r="O82">
        <v>9.6730466885743008E-2</v>
      </c>
      <c r="P82">
        <v>0.12638670130290711</v>
      </c>
      <c r="Q82">
        <v>0.14360215116489797</v>
      </c>
      <c r="R82">
        <v>0.14860165824655433</v>
      </c>
      <c r="S82">
        <v>0.15064499852752194</v>
      </c>
      <c r="T82">
        <v>0.15274018071777176</v>
      </c>
      <c r="U82">
        <v>0.15274018071777176</v>
      </c>
      <c r="V82">
        <v>0.15274018071777176</v>
      </c>
      <c r="W82">
        <v>0.15274018071777176</v>
      </c>
      <c r="X82">
        <v>0.15274018071777176</v>
      </c>
      <c r="Y82">
        <v>0.15274018071777176</v>
      </c>
      <c r="Z82">
        <v>0.15274018071777176</v>
      </c>
      <c r="AA82">
        <v>0.15274018071777176</v>
      </c>
      <c r="AB82">
        <v>0.15274018071777176</v>
      </c>
      <c r="AC82">
        <v>0.15274018071777176</v>
      </c>
      <c r="AD82">
        <v>0.15274018071777176</v>
      </c>
      <c r="AE82">
        <v>0.15274018071777176</v>
      </c>
      <c r="AF82">
        <v>0.15274018071777176</v>
      </c>
      <c r="AG82">
        <v>0.15274018071777176</v>
      </c>
      <c r="AH82">
        <v>0.15274018071777176</v>
      </c>
      <c r="AI82">
        <v>0.15274018071777176</v>
      </c>
      <c r="AJ82">
        <v>0.15274018071777176</v>
      </c>
      <c r="AK82">
        <v>0.15274018071777176</v>
      </c>
      <c r="AL82">
        <v>0.15274018071777176</v>
      </c>
      <c r="AM82">
        <v>0.15274018071777176</v>
      </c>
      <c r="AN82">
        <v>0.15274018071777176</v>
      </c>
      <c r="AO82">
        <v>0.15274018071777176</v>
      </c>
      <c r="AP82">
        <v>0.15274018071777176</v>
      </c>
      <c r="AQ82">
        <v>0.15274018071777176</v>
      </c>
      <c r="AR82">
        <v>0.15274018071777176</v>
      </c>
      <c r="AS82">
        <v>0.15274018071777176</v>
      </c>
      <c r="AT82">
        <v>0.15274018071777176</v>
      </c>
      <c r="AU82">
        <v>0.15274018071777176</v>
      </c>
      <c r="AV82">
        <v>0.15274018071777176</v>
      </c>
      <c r="AW82">
        <v>0.15274018071777176</v>
      </c>
      <c r="AX82">
        <v>0.15274018071777176</v>
      </c>
      <c r="AY82">
        <v>0.15274018071777176</v>
      </c>
      <c r="AZ82">
        <v>0.15274018071777176</v>
      </c>
      <c r="BA82">
        <v>0.15274018071777176</v>
      </c>
      <c r="BB82">
        <v>0.15274018071777176</v>
      </c>
      <c r="BC82">
        <v>0.15274018071777176</v>
      </c>
      <c r="BD82">
        <v>0.15274018071777176</v>
      </c>
      <c r="BE82">
        <v>0.15274018071777176</v>
      </c>
      <c r="BF82">
        <v>0.15274018071777176</v>
      </c>
      <c r="BG82">
        <v>0.15274018071777176</v>
      </c>
      <c r="BH82">
        <v>0.15006497889233592</v>
      </c>
      <c r="BI82">
        <v>0.12950012694076374</v>
      </c>
      <c r="BJ82">
        <v>0.12025833539170845</v>
      </c>
      <c r="BK82">
        <v>9.7155549963140755E-2</v>
      </c>
      <c r="BL82">
        <v>7.1598756756153362E-2</v>
      </c>
      <c r="BM82">
        <v>4.6020480451669538E-2</v>
      </c>
      <c r="BN82">
        <v>2.2259812389779476E-2</v>
      </c>
      <c r="BO82">
        <v>1.1248147228783988E-2</v>
      </c>
      <c r="BP82">
        <v>7.8885700766506538E-3</v>
      </c>
      <c r="BQ82">
        <v>0</v>
      </c>
      <c r="BR82">
        <v>0</v>
      </c>
      <c r="BS82">
        <v>0</v>
      </c>
      <c r="BT82">
        <v>0</v>
      </c>
      <c r="BU82">
        <v>1.9623486444065308E-3</v>
      </c>
    </row>
    <row r="83" spans="1:73" x14ac:dyDescent="0.35">
      <c r="A83">
        <v>1128</v>
      </c>
      <c r="B83">
        <v>586.53826549333326</v>
      </c>
      <c r="C83">
        <v>1.9445569834131433E-3</v>
      </c>
      <c r="D83">
        <v>40</v>
      </c>
      <c r="E83">
        <v>604</v>
      </c>
      <c r="F83">
        <v>-524</v>
      </c>
      <c r="G83">
        <v>0</v>
      </c>
      <c r="H83">
        <v>0</v>
      </c>
      <c r="I83">
        <v>0</v>
      </c>
      <c r="J83">
        <v>0</v>
      </c>
      <c r="K83">
        <v>6.8360004650346272E-3</v>
      </c>
      <c r="L83">
        <v>2.2025056288998514E-2</v>
      </c>
      <c r="M83">
        <v>5.7292598780293767E-2</v>
      </c>
      <c r="N83">
        <v>8.7072866440649002E-2</v>
      </c>
      <c r="O83">
        <v>9.6730466885743008E-2</v>
      </c>
      <c r="P83">
        <v>0.12638670130290711</v>
      </c>
      <c r="Q83">
        <v>0.14360215116489797</v>
      </c>
      <c r="R83">
        <v>0.14860165824655433</v>
      </c>
      <c r="S83">
        <v>0.15064499852752194</v>
      </c>
      <c r="T83">
        <v>0.1546847377011849</v>
      </c>
      <c r="U83">
        <v>0.1546847377011849</v>
      </c>
      <c r="V83">
        <v>0.1546847377011849</v>
      </c>
      <c r="W83">
        <v>0.1546847377011849</v>
      </c>
      <c r="X83">
        <v>0.1546847377011849</v>
      </c>
      <c r="Y83">
        <v>0.1546847377011849</v>
      </c>
      <c r="Z83">
        <v>0.1546847377011849</v>
      </c>
      <c r="AA83">
        <v>0.1546847377011849</v>
      </c>
      <c r="AB83">
        <v>0.1546847377011849</v>
      </c>
      <c r="AC83">
        <v>0.1546847377011849</v>
      </c>
      <c r="AD83">
        <v>0.1546847377011849</v>
      </c>
      <c r="AE83">
        <v>0.1546847377011849</v>
      </c>
      <c r="AF83">
        <v>0.1546847377011849</v>
      </c>
      <c r="AG83">
        <v>0.1546847377011849</v>
      </c>
      <c r="AH83">
        <v>0.1546847377011849</v>
      </c>
      <c r="AI83">
        <v>0.1546847377011849</v>
      </c>
      <c r="AJ83">
        <v>0.1546847377011849</v>
      </c>
      <c r="AK83">
        <v>0.1546847377011849</v>
      </c>
      <c r="AL83">
        <v>0.1546847377011849</v>
      </c>
      <c r="AM83">
        <v>0.1546847377011849</v>
      </c>
      <c r="AN83">
        <v>0.1546847377011849</v>
      </c>
      <c r="AO83">
        <v>0.1546847377011849</v>
      </c>
      <c r="AP83">
        <v>0.1546847377011849</v>
      </c>
      <c r="AQ83">
        <v>0.1546847377011849</v>
      </c>
      <c r="AR83">
        <v>0.1546847377011849</v>
      </c>
      <c r="AS83">
        <v>0.1546847377011849</v>
      </c>
      <c r="AT83">
        <v>0.1546847377011849</v>
      </c>
      <c r="AU83">
        <v>0.1546847377011849</v>
      </c>
      <c r="AV83">
        <v>0.1546847377011849</v>
      </c>
      <c r="AW83">
        <v>0.1546847377011849</v>
      </c>
      <c r="AX83">
        <v>0.1546847377011849</v>
      </c>
      <c r="AY83">
        <v>0.1546847377011849</v>
      </c>
      <c r="AZ83">
        <v>0.1546847377011849</v>
      </c>
      <c r="BA83">
        <v>0.1546847377011849</v>
      </c>
      <c r="BB83">
        <v>0.1546847377011849</v>
      </c>
      <c r="BC83">
        <v>0.1546847377011849</v>
      </c>
      <c r="BD83">
        <v>0.1546847377011849</v>
      </c>
      <c r="BE83">
        <v>0.1546847377011849</v>
      </c>
      <c r="BF83">
        <v>0.1546847377011849</v>
      </c>
      <c r="BG83">
        <v>0.1546847377011849</v>
      </c>
      <c r="BH83">
        <v>0.15200953587574906</v>
      </c>
      <c r="BI83">
        <v>0.13144468392417688</v>
      </c>
      <c r="BJ83">
        <v>0.12025833539170845</v>
      </c>
      <c r="BK83">
        <v>9.7155549963140755E-2</v>
      </c>
      <c r="BL83">
        <v>7.1598756756153362E-2</v>
      </c>
      <c r="BM83">
        <v>4.6020480451669538E-2</v>
      </c>
      <c r="BN83">
        <v>2.2259812389779476E-2</v>
      </c>
      <c r="BO83">
        <v>1.1248147228783988E-2</v>
      </c>
      <c r="BP83">
        <v>7.8885700766506538E-3</v>
      </c>
      <c r="BQ83">
        <v>0</v>
      </c>
      <c r="BR83">
        <v>0</v>
      </c>
      <c r="BS83">
        <v>0</v>
      </c>
      <c r="BT83">
        <v>0</v>
      </c>
      <c r="BU83">
        <v>4.8917726944675832E-3</v>
      </c>
    </row>
    <row r="84" spans="1:73" x14ac:dyDescent="0.35">
      <c r="A84">
        <v>1128</v>
      </c>
      <c r="B84">
        <v>604.097924772429</v>
      </c>
      <c r="C84">
        <v>2.0027727215607668E-3</v>
      </c>
      <c r="D84">
        <v>30</v>
      </c>
      <c r="E84">
        <v>594</v>
      </c>
      <c r="F84">
        <v>-534</v>
      </c>
      <c r="G84">
        <v>0</v>
      </c>
      <c r="H84">
        <v>0</v>
      </c>
      <c r="I84">
        <v>0</v>
      </c>
      <c r="J84">
        <v>0</v>
      </c>
      <c r="K84">
        <v>6.8360004650346272E-3</v>
      </c>
      <c r="L84">
        <v>2.2025056288998514E-2</v>
      </c>
      <c r="M84">
        <v>5.7292598780293767E-2</v>
      </c>
      <c r="N84">
        <v>8.7072866440649002E-2</v>
      </c>
      <c r="O84">
        <v>9.6730466885743008E-2</v>
      </c>
      <c r="P84">
        <v>0.12638670130290711</v>
      </c>
      <c r="Q84">
        <v>0.14360215116489797</v>
      </c>
      <c r="R84">
        <v>0.14860165824655433</v>
      </c>
      <c r="S84">
        <v>0.15064499852752194</v>
      </c>
      <c r="T84">
        <v>0.15668751042274567</v>
      </c>
      <c r="U84">
        <v>0.15668751042274567</v>
      </c>
      <c r="V84">
        <v>0.15668751042274567</v>
      </c>
      <c r="W84">
        <v>0.15668751042274567</v>
      </c>
      <c r="X84">
        <v>0.15668751042274567</v>
      </c>
      <c r="Y84">
        <v>0.15668751042274567</v>
      </c>
      <c r="Z84">
        <v>0.15668751042274567</v>
      </c>
      <c r="AA84">
        <v>0.15668751042274567</v>
      </c>
      <c r="AB84">
        <v>0.15668751042274567</v>
      </c>
      <c r="AC84">
        <v>0.15668751042274567</v>
      </c>
      <c r="AD84">
        <v>0.15668751042274567</v>
      </c>
      <c r="AE84">
        <v>0.15668751042274567</v>
      </c>
      <c r="AF84">
        <v>0.15668751042274567</v>
      </c>
      <c r="AG84">
        <v>0.15668751042274567</v>
      </c>
      <c r="AH84">
        <v>0.15668751042274567</v>
      </c>
      <c r="AI84">
        <v>0.15668751042274567</v>
      </c>
      <c r="AJ84">
        <v>0.15668751042274567</v>
      </c>
      <c r="AK84">
        <v>0.15668751042274567</v>
      </c>
      <c r="AL84">
        <v>0.15668751042274567</v>
      </c>
      <c r="AM84">
        <v>0.15668751042274567</v>
      </c>
      <c r="AN84">
        <v>0.15668751042274567</v>
      </c>
      <c r="AO84">
        <v>0.15668751042274567</v>
      </c>
      <c r="AP84">
        <v>0.15668751042274567</v>
      </c>
      <c r="AQ84">
        <v>0.15668751042274567</v>
      </c>
      <c r="AR84">
        <v>0.15668751042274567</v>
      </c>
      <c r="AS84">
        <v>0.15668751042274567</v>
      </c>
      <c r="AT84">
        <v>0.15668751042274567</v>
      </c>
      <c r="AU84">
        <v>0.15668751042274567</v>
      </c>
      <c r="AV84">
        <v>0.15668751042274567</v>
      </c>
      <c r="AW84">
        <v>0.15668751042274567</v>
      </c>
      <c r="AX84">
        <v>0.15668751042274567</v>
      </c>
      <c r="AY84">
        <v>0.15668751042274567</v>
      </c>
      <c r="AZ84">
        <v>0.15668751042274567</v>
      </c>
      <c r="BA84">
        <v>0.15668751042274567</v>
      </c>
      <c r="BB84">
        <v>0.15668751042274567</v>
      </c>
      <c r="BC84">
        <v>0.15668751042274567</v>
      </c>
      <c r="BD84">
        <v>0.15668751042274567</v>
      </c>
      <c r="BE84">
        <v>0.15668751042274567</v>
      </c>
      <c r="BF84">
        <v>0.15668751042274567</v>
      </c>
      <c r="BG84">
        <v>0.15668751042274567</v>
      </c>
      <c r="BH84">
        <v>0.15401230859730983</v>
      </c>
      <c r="BI84">
        <v>0.13344745664573765</v>
      </c>
      <c r="BJ84">
        <v>0.12025833539170845</v>
      </c>
      <c r="BK84">
        <v>9.7155549963140755E-2</v>
      </c>
      <c r="BL84">
        <v>7.1598756756153362E-2</v>
      </c>
      <c r="BM84">
        <v>4.6020480451669538E-2</v>
      </c>
      <c r="BN84">
        <v>2.2259812389779476E-2</v>
      </c>
      <c r="BO84">
        <v>1.1248147228783988E-2</v>
      </c>
      <c r="BP84">
        <v>7.8885700766506538E-3</v>
      </c>
      <c r="BQ84">
        <v>0</v>
      </c>
      <c r="BR84">
        <v>0</v>
      </c>
      <c r="BS84">
        <v>0</v>
      </c>
      <c r="BT84">
        <v>0</v>
      </c>
      <c r="BU84">
        <v>1.9623486444065308E-3</v>
      </c>
    </row>
    <row r="85" spans="1:73" x14ac:dyDescent="0.35">
      <c r="A85">
        <v>1128</v>
      </c>
      <c r="B85">
        <v>573.18050357837774</v>
      </c>
      <c r="C85">
        <v>1.9002718433930807E-3</v>
      </c>
      <c r="D85">
        <v>20</v>
      </c>
      <c r="E85">
        <v>584</v>
      </c>
      <c r="F85">
        <v>-544</v>
      </c>
      <c r="G85">
        <v>0</v>
      </c>
      <c r="H85">
        <v>0</v>
      </c>
      <c r="I85">
        <v>0</v>
      </c>
      <c r="J85">
        <v>0</v>
      </c>
      <c r="K85">
        <v>6.8360004650346272E-3</v>
      </c>
      <c r="L85">
        <v>2.2025056288998514E-2</v>
      </c>
      <c r="M85">
        <v>5.7292598780293767E-2</v>
      </c>
      <c r="N85">
        <v>8.7072866440649002E-2</v>
      </c>
      <c r="O85">
        <v>9.6730466885743008E-2</v>
      </c>
      <c r="P85">
        <v>0.12638670130290711</v>
      </c>
      <c r="Q85">
        <v>0.14360215116489797</v>
      </c>
      <c r="R85">
        <v>0.14860165824655433</v>
      </c>
      <c r="S85">
        <v>0.15254527037091503</v>
      </c>
      <c r="T85">
        <v>0.15858778226613876</v>
      </c>
      <c r="U85">
        <v>0.15858778226613876</v>
      </c>
      <c r="V85">
        <v>0.15858778226613876</v>
      </c>
      <c r="W85">
        <v>0.15858778226613876</v>
      </c>
      <c r="X85">
        <v>0.15858778226613876</v>
      </c>
      <c r="Y85">
        <v>0.15858778226613876</v>
      </c>
      <c r="Z85">
        <v>0.15858778226613876</v>
      </c>
      <c r="AA85">
        <v>0.15858778226613876</v>
      </c>
      <c r="AB85">
        <v>0.15858778226613876</v>
      </c>
      <c r="AC85">
        <v>0.15858778226613876</v>
      </c>
      <c r="AD85">
        <v>0.15858778226613876</v>
      </c>
      <c r="AE85">
        <v>0.15858778226613876</v>
      </c>
      <c r="AF85">
        <v>0.15858778226613876</v>
      </c>
      <c r="AG85">
        <v>0.15858778226613876</v>
      </c>
      <c r="AH85">
        <v>0.15858778226613876</v>
      </c>
      <c r="AI85">
        <v>0.15858778226613876</v>
      </c>
      <c r="AJ85">
        <v>0.15858778226613876</v>
      </c>
      <c r="AK85">
        <v>0.15858778226613876</v>
      </c>
      <c r="AL85">
        <v>0.15858778226613876</v>
      </c>
      <c r="AM85">
        <v>0.15858778226613876</v>
      </c>
      <c r="AN85">
        <v>0.15858778226613876</v>
      </c>
      <c r="AO85">
        <v>0.15858778226613876</v>
      </c>
      <c r="AP85">
        <v>0.15858778226613876</v>
      </c>
      <c r="AQ85">
        <v>0.15858778226613876</v>
      </c>
      <c r="AR85">
        <v>0.15858778226613876</v>
      </c>
      <c r="AS85">
        <v>0.15858778226613876</v>
      </c>
      <c r="AT85">
        <v>0.15858778226613876</v>
      </c>
      <c r="AU85">
        <v>0.15858778226613876</v>
      </c>
      <c r="AV85">
        <v>0.15858778226613876</v>
      </c>
      <c r="AW85">
        <v>0.15858778226613876</v>
      </c>
      <c r="AX85">
        <v>0.15858778226613876</v>
      </c>
      <c r="AY85">
        <v>0.15858778226613876</v>
      </c>
      <c r="AZ85">
        <v>0.15858778226613876</v>
      </c>
      <c r="BA85">
        <v>0.15858778226613876</v>
      </c>
      <c r="BB85">
        <v>0.15858778226613876</v>
      </c>
      <c r="BC85">
        <v>0.15858778226613876</v>
      </c>
      <c r="BD85">
        <v>0.15858778226613876</v>
      </c>
      <c r="BE85">
        <v>0.15858778226613876</v>
      </c>
      <c r="BF85">
        <v>0.15858778226613876</v>
      </c>
      <c r="BG85">
        <v>0.15858778226613876</v>
      </c>
      <c r="BH85">
        <v>0.15591258044070291</v>
      </c>
      <c r="BI85">
        <v>0.13344745664573765</v>
      </c>
      <c r="BJ85">
        <v>0.12025833539170845</v>
      </c>
      <c r="BK85">
        <v>9.7155549963140755E-2</v>
      </c>
      <c r="BL85">
        <v>7.1598756756153362E-2</v>
      </c>
      <c r="BM85">
        <v>4.6020480451669538E-2</v>
      </c>
      <c r="BN85">
        <v>2.2259812389779476E-2</v>
      </c>
      <c r="BO85">
        <v>1.1248147228783988E-2</v>
      </c>
      <c r="BP85">
        <v>7.8885700766506538E-3</v>
      </c>
      <c r="BQ85">
        <v>0</v>
      </c>
      <c r="BR85">
        <v>0</v>
      </c>
      <c r="BS85">
        <v>0</v>
      </c>
      <c r="BT85">
        <v>0</v>
      </c>
      <c r="BU85">
        <v>9.6115035644400715E-4</v>
      </c>
    </row>
    <row r="86" spans="1:73" x14ac:dyDescent="0.35">
      <c r="A86">
        <v>1128</v>
      </c>
      <c r="B86">
        <v>581.32292224546097</v>
      </c>
      <c r="C86">
        <v>1.9272664966193845E-3</v>
      </c>
      <c r="D86">
        <v>10</v>
      </c>
      <c r="E86">
        <v>574</v>
      </c>
      <c r="F86">
        <v>-554</v>
      </c>
      <c r="G86">
        <v>0</v>
      </c>
      <c r="H86">
        <v>0</v>
      </c>
      <c r="I86">
        <v>0</v>
      </c>
      <c r="J86">
        <v>0</v>
      </c>
      <c r="K86">
        <v>6.8360004650346272E-3</v>
      </c>
      <c r="L86">
        <v>2.2025056288998514E-2</v>
      </c>
      <c r="M86">
        <v>5.7292598780293767E-2</v>
      </c>
      <c r="N86">
        <v>8.7072866440649002E-2</v>
      </c>
      <c r="O86">
        <v>9.6730466885743008E-2</v>
      </c>
      <c r="P86">
        <v>0.12638670130290711</v>
      </c>
      <c r="Q86">
        <v>0.14360215116489797</v>
      </c>
      <c r="R86">
        <v>0.14860165824655433</v>
      </c>
      <c r="S86">
        <v>0.15447253686753443</v>
      </c>
      <c r="T86">
        <v>0.16051504876275816</v>
      </c>
      <c r="U86">
        <v>0.16051504876275816</v>
      </c>
      <c r="V86">
        <v>0.16051504876275816</v>
      </c>
      <c r="W86">
        <v>0.16051504876275816</v>
      </c>
      <c r="X86">
        <v>0.16051504876275816</v>
      </c>
      <c r="Y86">
        <v>0.16051504876275816</v>
      </c>
      <c r="Z86">
        <v>0.16051504876275816</v>
      </c>
      <c r="AA86">
        <v>0.16051504876275816</v>
      </c>
      <c r="AB86">
        <v>0.16051504876275816</v>
      </c>
      <c r="AC86">
        <v>0.16051504876275816</v>
      </c>
      <c r="AD86">
        <v>0.16051504876275816</v>
      </c>
      <c r="AE86">
        <v>0.16051504876275816</v>
      </c>
      <c r="AF86">
        <v>0.16051504876275816</v>
      </c>
      <c r="AG86">
        <v>0.16051504876275816</v>
      </c>
      <c r="AH86">
        <v>0.16051504876275816</v>
      </c>
      <c r="AI86">
        <v>0.16051504876275816</v>
      </c>
      <c r="AJ86">
        <v>0.16051504876275816</v>
      </c>
      <c r="AK86">
        <v>0.16051504876275816</v>
      </c>
      <c r="AL86">
        <v>0.16051504876275816</v>
      </c>
      <c r="AM86">
        <v>0.16051504876275816</v>
      </c>
      <c r="AN86">
        <v>0.16051504876275816</v>
      </c>
      <c r="AO86">
        <v>0.16051504876275816</v>
      </c>
      <c r="AP86">
        <v>0.16051504876275816</v>
      </c>
      <c r="AQ86">
        <v>0.16051504876275816</v>
      </c>
      <c r="AR86">
        <v>0.16051504876275816</v>
      </c>
      <c r="AS86">
        <v>0.16051504876275816</v>
      </c>
      <c r="AT86">
        <v>0.16051504876275816</v>
      </c>
      <c r="AU86">
        <v>0.16051504876275816</v>
      </c>
      <c r="AV86">
        <v>0.16051504876275816</v>
      </c>
      <c r="AW86">
        <v>0.16051504876275816</v>
      </c>
      <c r="AX86">
        <v>0.16051504876275816</v>
      </c>
      <c r="AY86">
        <v>0.16051504876275816</v>
      </c>
      <c r="AZ86">
        <v>0.16051504876275816</v>
      </c>
      <c r="BA86">
        <v>0.16051504876275816</v>
      </c>
      <c r="BB86">
        <v>0.16051504876275816</v>
      </c>
      <c r="BC86">
        <v>0.16051504876275816</v>
      </c>
      <c r="BD86">
        <v>0.16051504876275816</v>
      </c>
      <c r="BE86">
        <v>0.16051504876275816</v>
      </c>
      <c r="BF86">
        <v>0.16051504876275816</v>
      </c>
      <c r="BG86">
        <v>0.16051504876275816</v>
      </c>
      <c r="BH86">
        <v>0.15783984693732231</v>
      </c>
      <c r="BI86">
        <v>0.13344745664573765</v>
      </c>
      <c r="BJ86">
        <v>0.12025833539170845</v>
      </c>
      <c r="BK86">
        <v>9.7155549963140755E-2</v>
      </c>
      <c r="BL86">
        <v>7.1598756756153362E-2</v>
      </c>
      <c r="BM86">
        <v>4.6020480451669538E-2</v>
      </c>
      <c r="BN86">
        <v>2.2259812389779476E-2</v>
      </c>
      <c r="BO86">
        <v>1.1248147228783988E-2</v>
      </c>
      <c r="BP86">
        <v>7.8885700766506538E-3</v>
      </c>
      <c r="BQ86">
        <v>0</v>
      </c>
      <c r="BR86">
        <v>0</v>
      </c>
      <c r="BS86">
        <v>0</v>
      </c>
      <c r="BT86">
        <v>1.4292168853972387E-3</v>
      </c>
      <c r="BU86">
        <v>0</v>
      </c>
    </row>
    <row r="87" spans="1:73" x14ac:dyDescent="0.35">
      <c r="A87">
        <v>1128</v>
      </c>
      <c r="B87">
        <v>578.93299371478724</v>
      </c>
      <c r="C87">
        <v>1.9193431393764073E-3</v>
      </c>
      <c r="D87">
        <v>0</v>
      </c>
      <c r="E87">
        <v>564</v>
      </c>
      <c r="F87">
        <v>-564</v>
      </c>
      <c r="G87">
        <v>0</v>
      </c>
      <c r="H87">
        <v>0</v>
      </c>
      <c r="I87">
        <v>0</v>
      </c>
      <c r="J87">
        <v>0</v>
      </c>
      <c r="K87">
        <v>6.8360004650346272E-3</v>
      </c>
      <c r="L87">
        <v>2.2025056288998514E-2</v>
      </c>
      <c r="M87">
        <v>5.7292598780293767E-2</v>
      </c>
      <c r="N87">
        <v>8.7072866440649002E-2</v>
      </c>
      <c r="O87">
        <v>9.6730466885743008E-2</v>
      </c>
      <c r="P87">
        <v>0.12638670130290711</v>
      </c>
      <c r="Q87">
        <v>0.14360215116489797</v>
      </c>
      <c r="R87">
        <v>0.15052100138593075</v>
      </c>
      <c r="S87">
        <v>0.15639188000691084</v>
      </c>
      <c r="T87">
        <v>0.16243439190213457</v>
      </c>
      <c r="U87">
        <v>0.16243439190213457</v>
      </c>
      <c r="V87">
        <v>0.16243439190213457</v>
      </c>
      <c r="W87">
        <v>0.16243439190213457</v>
      </c>
      <c r="X87">
        <v>0.16243439190213457</v>
      </c>
      <c r="Y87">
        <v>0.16243439190213457</v>
      </c>
      <c r="Z87">
        <v>0.16243439190213457</v>
      </c>
      <c r="AA87">
        <v>0.16243439190213457</v>
      </c>
      <c r="AB87">
        <v>0.16243439190213457</v>
      </c>
      <c r="AC87">
        <v>0.16243439190213457</v>
      </c>
      <c r="AD87">
        <v>0.16243439190213457</v>
      </c>
      <c r="AE87">
        <v>0.16243439190213457</v>
      </c>
      <c r="AF87">
        <v>0.16243439190213457</v>
      </c>
      <c r="AG87">
        <v>0.16243439190213457</v>
      </c>
      <c r="AH87">
        <v>0.16243439190213457</v>
      </c>
      <c r="AI87">
        <v>0.16243439190213457</v>
      </c>
      <c r="AJ87">
        <v>0.16243439190213457</v>
      </c>
      <c r="AK87">
        <v>0.16243439190213457</v>
      </c>
      <c r="AL87">
        <v>0.16243439190213457</v>
      </c>
      <c r="AM87">
        <v>0.16243439190213457</v>
      </c>
      <c r="AN87">
        <v>0.16243439190213457</v>
      </c>
      <c r="AO87">
        <v>0.16243439190213457</v>
      </c>
      <c r="AP87">
        <v>0.16243439190213457</v>
      </c>
      <c r="AQ87">
        <v>0.16243439190213457</v>
      </c>
      <c r="AR87">
        <v>0.16243439190213457</v>
      </c>
      <c r="AS87">
        <v>0.16243439190213457</v>
      </c>
      <c r="AT87">
        <v>0.16243439190213457</v>
      </c>
      <c r="AU87">
        <v>0.16243439190213457</v>
      </c>
      <c r="AV87">
        <v>0.16243439190213457</v>
      </c>
      <c r="AW87">
        <v>0.16243439190213457</v>
      </c>
      <c r="AX87">
        <v>0.16243439190213457</v>
      </c>
      <c r="AY87">
        <v>0.16243439190213457</v>
      </c>
      <c r="AZ87">
        <v>0.16243439190213457</v>
      </c>
      <c r="BA87">
        <v>0.16243439190213457</v>
      </c>
      <c r="BB87">
        <v>0.16243439190213457</v>
      </c>
      <c r="BC87">
        <v>0.16243439190213457</v>
      </c>
      <c r="BD87">
        <v>0.16243439190213457</v>
      </c>
      <c r="BE87">
        <v>0.16243439190213457</v>
      </c>
      <c r="BF87">
        <v>0.16243439190213457</v>
      </c>
      <c r="BG87">
        <v>0.16243439190213457</v>
      </c>
      <c r="BH87">
        <v>0.15975919007669873</v>
      </c>
      <c r="BI87">
        <v>0.13344745664573765</v>
      </c>
      <c r="BJ87">
        <v>0.12025833539170845</v>
      </c>
      <c r="BK87">
        <v>9.7155549963140755E-2</v>
      </c>
      <c r="BL87">
        <v>7.1598756756153362E-2</v>
      </c>
      <c r="BM87">
        <v>4.6020480451669538E-2</v>
      </c>
      <c r="BN87">
        <v>2.2259812389779476E-2</v>
      </c>
      <c r="BO87">
        <v>1.1248147228783988E-2</v>
      </c>
      <c r="BP87">
        <v>7.8885700766506538E-3</v>
      </c>
      <c r="BQ87">
        <v>0</v>
      </c>
      <c r="BR87">
        <v>0</v>
      </c>
      <c r="BS87">
        <v>0</v>
      </c>
      <c r="BT87">
        <v>3.6906360078612088E-3</v>
      </c>
      <c r="BU87">
        <v>0</v>
      </c>
    </row>
    <row r="88" spans="1:73" x14ac:dyDescent="0.35">
      <c r="A88">
        <v>1128</v>
      </c>
      <c r="B88">
        <v>611.89412270058506</v>
      </c>
      <c r="C88">
        <v>2.0286195452330737E-3</v>
      </c>
      <c r="D88">
        <v>-10</v>
      </c>
      <c r="E88">
        <v>554</v>
      </c>
      <c r="F88">
        <v>-574</v>
      </c>
      <c r="G88">
        <v>0</v>
      </c>
      <c r="H88">
        <v>0</v>
      </c>
      <c r="I88">
        <v>0</v>
      </c>
      <c r="J88">
        <v>0</v>
      </c>
      <c r="K88">
        <v>6.8360004650346272E-3</v>
      </c>
      <c r="L88">
        <v>2.2025056288998514E-2</v>
      </c>
      <c r="M88">
        <v>5.7292598780293767E-2</v>
      </c>
      <c r="N88">
        <v>8.7072866440649002E-2</v>
      </c>
      <c r="O88">
        <v>9.6730466885743008E-2</v>
      </c>
      <c r="P88">
        <v>0.12638670130290711</v>
      </c>
      <c r="Q88">
        <v>0.14360215116489797</v>
      </c>
      <c r="R88">
        <v>0.15254962093116381</v>
      </c>
      <c r="S88">
        <v>0.15842049955214391</v>
      </c>
      <c r="T88">
        <v>0.16446301144736764</v>
      </c>
      <c r="U88">
        <v>0.16446301144736764</v>
      </c>
      <c r="V88">
        <v>0.16446301144736764</v>
      </c>
      <c r="W88">
        <v>0.16446301144736764</v>
      </c>
      <c r="X88">
        <v>0.16446301144736764</v>
      </c>
      <c r="Y88">
        <v>0.16446301144736764</v>
      </c>
      <c r="Z88">
        <v>0.16446301144736764</v>
      </c>
      <c r="AA88">
        <v>0.16446301144736764</v>
      </c>
      <c r="AB88">
        <v>0.16446301144736764</v>
      </c>
      <c r="AC88">
        <v>0.16446301144736764</v>
      </c>
      <c r="AD88">
        <v>0.16446301144736764</v>
      </c>
      <c r="AE88">
        <v>0.16446301144736764</v>
      </c>
      <c r="AF88">
        <v>0.16446301144736764</v>
      </c>
      <c r="AG88">
        <v>0.16446301144736764</v>
      </c>
      <c r="AH88">
        <v>0.16446301144736764</v>
      </c>
      <c r="AI88">
        <v>0.16446301144736764</v>
      </c>
      <c r="AJ88">
        <v>0.16446301144736764</v>
      </c>
      <c r="AK88">
        <v>0.16446301144736764</v>
      </c>
      <c r="AL88">
        <v>0.16446301144736764</v>
      </c>
      <c r="AM88">
        <v>0.16446301144736764</v>
      </c>
      <c r="AN88">
        <v>0.16446301144736764</v>
      </c>
      <c r="AO88">
        <v>0.16446301144736764</v>
      </c>
      <c r="AP88">
        <v>0.16446301144736764</v>
      </c>
      <c r="AQ88">
        <v>0.16446301144736764</v>
      </c>
      <c r="AR88">
        <v>0.16446301144736764</v>
      </c>
      <c r="AS88">
        <v>0.16446301144736764</v>
      </c>
      <c r="AT88">
        <v>0.16446301144736764</v>
      </c>
      <c r="AU88">
        <v>0.16446301144736764</v>
      </c>
      <c r="AV88">
        <v>0.16446301144736764</v>
      </c>
      <c r="AW88">
        <v>0.16446301144736764</v>
      </c>
      <c r="AX88">
        <v>0.16446301144736764</v>
      </c>
      <c r="AY88">
        <v>0.16446301144736764</v>
      </c>
      <c r="AZ88">
        <v>0.16446301144736764</v>
      </c>
      <c r="BA88">
        <v>0.16446301144736764</v>
      </c>
      <c r="BB88">
        <v>0.16446301144736764</v>
      </c>
      <c r="BC88">
        <v>0.16446301144736764</v>
      </c>
      <c r="BD88">
        <v>0.16446301144736764</v>
      </c>
      <c r="BE88">
        <v>0.16446301144736764</v>
      </c>
      <c r="BF88">
        <v>0.16446301144736764</v>
      </c>
      <c r="BG88">
        <v>0.16446301144736764</v>
      </c>
      <c r="BH88">
        <v>0.15975919007669873</v>
      </c>
      <c r="BI88">
        <v>0.13344745664573765</v>
      </c>
      <c r="BJ88">
        <v>0.12025833539170845</v>
      </c>
      <c r="BK88">
        <v>9.7155549963140755E-2</v>
      </c>
      <c r="BL88">
        <v>7.1598756756153362E-2</v>
      </c>
      <c r="BM88">
        <v>4.6020480451669538E-2</v>
      </c>
      <c r="BN88">
        <v>2.2259812389779476E-2</v>
      </c>
      <c r="BO88">
        <v>1.1248147228783988E-2</v>
      </c>
      <c r="BP88">
        <v>7.8885700766506538E-3</v>
      </c>
      <c r="BQ88">
        <v>0</v>
      </c>
      <c r="BR88">
        <v>0</v>
      </c>
      <c r="BS88">
        <v>0</v>
      </c>
      <c r="BT88">
        <v>5.952055130325179E-3</v>
      </c>
      <c r="BU88">
        <v>0</v>
      </c>
    </row>
    <row r="89" spans="1:73" x14ac:dyDescent="0.35">
      <c r="A89">
        <v>1128</v>
      </c>
      <c r="B89">
        <v>565.99877956755324</v>
      </c>
      <c r="C89">
        <v>1.876462192088492E-3</v>
      </c>
      <c r="D89">
        <v>-20</v>
      </c>
      <c r="E89">
        <v>544</v>
      </c>
      <c r="F89">
        <v>-584</v>
      </c>
      <c r="G89">
        <v>0</v>
      </c>
      <c r="H89">
        <v>0</v>
      </c>
      <c r="I89">
        <v>0</v>
      </c>
      <c r="J89">
        <v>0</v>
      </c>
      <c r="K89">
        <v>6.8360004650346272E-3</v>
      </c>
      <c r="L89">
        <v>2.2025056288998514E-2</v>
      </c>
      <c r="M89">
        <v>5.7292598780293767E-2</v>
      </c>
      <c r="N89">
        <v>8.7072866440649002E-2</v>
      </c>
      <c r="O89">
        <v>9.6730466885743008E-2</v>
      </c>
      <c r="P89">
        <v>0.12638670130290711</v>
      </c>
      <c r="Q89">
        <v>0.14360215116489797</v>
      </c>
      <c r="R89">
        <v>0.15442608312325229</v>
      </c>
      <c r="S89">
        <v>0.16029696174423239</v>
      </c>
      <c r="T89">
        <v>0.16633947363945611</v>
      </c>
      <c r="U89">
        <v>0.16633947363945611</v>
      </c>
      <c r="V89">
        <v>0.16633947363945611</v>
      </c>
      <c r="W89">
        <v>0.16633947363945611</v>
      </c>
      <c r="X89">
        <v>0.16633947363945611</v>
      </c>
      <c r="Y89">
        <v>0.16633947363945611</v>
      </c>
      <c r="Z89">
        <v>0.16633947363945611</v>
      </c>
      <c r="AA89">
        <v>0.16633947363945611</v>
      </c>
      <c r="AB89">
        <v>0.16633947363945611</v>
      </c>
      <c r="AC89">
        <v>0.16633947363945611</v>
      </c>
      <c r="AD89">
        <v>0.16633947363945611</v>
      </c>
      <c r="AE89">
        <v>0.16633947363945611</v>
      </c>
      <c r="AF89">
        <v>0.16633947363945611</v>
      </c>
      <c r="AG89">
        <v>0.16633947363945611</v>
      </c>
      <c r="AH89">
        <v>0.16633947363945611</v>
      </c>
      <c r="AI89">
        <v>0.16633947363945611</v>
      </c>
      <c r="AJ89">
        <v>0.16633947363945611</v>
      </c>
      <c r="AK89">
        <v>0.16633947363945611</v>
      </c>
      <c r="AL89">
        <v>0.16633947363945611</v>
      </c>
      <c r="AM89">
        <v>0.16633947363945611</v>
      </c>
      <c r="AN89">
        <v>0.16633947363945611</v>
      </c>
      <c r="AO89">
        <v>0.16633947363945611</v>
      </c>
      <c r="AP89">
        <v>0.16633947363945611</v>
      </c>
      <c r="AQ89">
        <v>0.16633947363945611</v>
      </c>
      <c r="AR89">
        <v>0.16633947363945611</v>
      </c>
      <c r="AS89">
        <v>0.16633947363945611</v>
      </c>
      <c r="AT89">
        <v>0.16633947363945611</v>
      </c>
      <c r="AU89">
        <v>0.16633947363945611</v>
      </c>
      <c r="AV89">
        <v>0.16633947363945611</v>
      </c>
      <c r="AW89">
        <v>0.16633947363945611</v>
      </c>
      <c r="AX89">
        <v>0.16633947363945611</v>
      </c>
      <c r="AY89">
        <v>0.16633947363945611</v>
      </c>
      <c r="AZ89">
        <v>0.16633947363945611</v>
      </c>
      <c r="BA89">
        <v>0.16633947363945611</v>
      </c>
      <c r="BB89">
        <v>0.16633947363945611</v>
      </c>
      <c r="BC89">
        <v>0.16633947363945611</v>
      </c>
      <c r="BD89">
        <v>0.16633947363945611</v>
      </c>
      <c r="BE89">
        <v>0.16633947363945611</v>
      </c>
      <c r="BF89">
        <v>0.16633947363945611</v>
      </c>
      <c r="BG89">
        <v>0.16633947363945611</v>
      </c>
      <c r="BH89">
        <v>0.15975919007669873</v>
      </c>
      <c r="BI89">
        <v>0.13344745664573765</v>
      </c>
      <c r="BJ89">
        <v>0.12025833539170845</v>
      </c>
      <c r="BK89">
        <v>9.7155549963140755E-2</v>
      </c>
      <c r="BL89">
        <v>7.1598756756153362E-2</v>
      </c>
      <c r="BM89">
        <v>4.6020480451669538E-2</v>
      </c>
      <c r="BN89">
        <v>2.2259812389779476E-2</v>
      </c>
      <c r="BO89">
        <v>1.1248147228783988E-2</v>
      </c>
      <c r="BP89">
        <v>7.8885700766506538E-3</v>
      </c>
      <c r="BQ89">
        <v>0</v>
      </c>
      <c r="BR89">
        <v>0</v>
      </c>
      <c r="BS89">
        <v>0</v>
      </c>
      <c r="BT89">
        <v>8.1518096033602883E-3</v>
      </c>
      <c r="BU89">
        <v>0</v>
      </c>
    </row>
    <row r="90" spans="1:73" x14ac:dyDescent="0.35">
      <c r="A90">
        <v>1128</v>
      </c>
      <c r="B90">
        <v>593.29866466875001</v>
      </c>
      <c r="C90">
        <v>1.9669698116983707E-3</v>
      </c>
      <c r="D90">
        <v>-30</v>
      </c>
      <c r="E90">
        <v>534</v>
      </c>
      <c r="F90">
        <v>-594</v>
      </c>
      <c r="G90">
        <v>0</v>
      </c>
      <c r="H90">
        <v>0</v>
      </c>
      <c r="I90">
        <v>0</v>
      </c>
      <c r="J90">
        <v>0</v>
      </c>
      <c r="K90">
        <v>6.8360004650346272E-3</v>
      </c>
      <c r="L90">
        <v>2.2025056288998514E-2</v>
      </c>
      <c r="M90">
        <v>5.7292598780293767E-2</v>
      </c>
      <c r="N90">
        <v>8.7072866440649002E-2</v>
      </c>
      <c r="O90">
        <v>9.6730466885743008E-2</v>
      </c>
      <c r="P90">
        <v>0.12638670130290711</v>
      </c>
      <c r="Q90">
        <v>0.14556912097659633</v>
      </c>
      <c r="R90">
        <v>0.15639305293495065</v>
      </c>
      <c r="S90">
        <v>0.16226393155593075</v>
      </c>
      <c r="T90">
        <v>0.16830644345115447</v>
      </c>
      <c r="U90">
        <v>0.16830644345115447</v>
      </c>
      <c r="V90">
        <v>0.16830644345115447</v>
      </c>
      <c r="W90">
        <v>0.16830644345115447</v>
      </c>
      <c r="X90">
        <v>0.16830644345115447</v>
      </c>
      <c r="Y90">
        <v>0.16830644345115447</v>
      </c>
      <c r="Z90">
        <v>0.16830644345115447</v>
      </c>
      <c r="AA90">
        <v>0.16830644345115447</v>
      </c>
      <c r="AB90">
        <v>0.16830644345115447</v>
      </c>
      <c r="AC90">
        <v>0.16830644345115447</v>
      </c>
      <c r="AD90">
        <v>0.16830644345115447</v>
      </c>
      <c r="AE90">
        <v>0.16830644345115447</v>
      </c>
      <c r="AF90">
        <v>0.16830644345115447</v>
      </c>
      <c r="AG90">
        <v>0.16830644345115447</v>
      </c>
      <c r="AH90">
        <v>0.16830644345115447</v>
      </c>
      <c r="AI90">
        <v>0.16830644345115447</v>
      </c>
      <c r="AJ90">
        <v>0.16830644345115447</v>
      </c>
      <c r="AK90">
        <v>0.16830644345115447</v>
      </c>
      <c r="AL90">
        <v>0.16830644345115447</v>
      </c>
      <c r="AM90">
        <v>0.16830644345115447</v>
      </c>
      <c r="AN90">
        <v>0.16830644345115447</v>
      </c>
      <c r="AO90">
        <v>0.16830644345115447</v>
      </c>
      <c r="AP90">
        <v>0.16830644345115447</v>
      </c>
      <c r="AQ90">
        <v>0.16830644345115447</v>
      </c>
      <c r="AR90">
        <v>0.16830644345115447</v>
      </c>
      <c r="AS90">
        <v>0.16830644345115447</v>
      </c>
      <c r="AT90">
        <v>0.16830644345115447</v>
      </c>
      <c r="AU90">
        <v>0.16830644345115447</v>
      </c>
      <c r="AV90">
        <v>0.16830644345115447</v>
      </c>
      <c r="AW90">
        <v>0.16830644345115447</v>
      </c>
      <c r="AX90">
        <v>0.16830644345115447</v>
      </c>
      <c r="AY90">
        <v>0.16830644345115447</v>
      </c>
      <c r="AZ90">
        <v>0.16830644345115447</v>
      </c>
      <c r="BA90">
        <v>0.16830644345115447</v>
      </c>
      <c r="BB90">
        <v>0.16830644345115447</v>
      </c>
      <c r="BC90">
        <v>0.16830644345115447</v>
      </c>
      <c r="BD90">
        <v>0.16830644345115447</v>
      </c>
      <c r="BE90">
        <v>0.16830644345115447</v>
      </c>
      <c r="BF90">
        <v>0.16830644345115447</v>
      </c>
      <c r="BG90">
        <v>0.16633947363945611</v>
      </c>
      <c r="BH90">
        <v>0.15975919007669873</v>
      </c>
      <c r="BI90">
        <v>0.13344745664573765</v>
      </c>
      <c r="BJ90">
        <v>0.12025833539170845</v>
      </c>
      <c r="BK90">
        <v>9.7155549963140755E-2</v>
      </c>
      <c r="BL90">
        <v>7.1598756756153362E-2</v>
      </c>
      <c r="BM90">
        <v>4.6020480451669538E-2</v>
      </c>
      <c r="BN90">
        <v>2.2259812389779476E-2</v>
      </c>
      <c r="BO90">
        <v>1.1248147228783988E-2</v>
      </c>
      <c r="BP90">
        <v>7.8885700766506538E-3</v>
      </c>
      <c r="BQ90">
        <v>0</v>
      </c>
      <c r="BR90">
        <v>0</v>
      </c>
      <c r="BS90">
        <v>0</v>
      </c>
      <c r="BT90">
        <v>1.0348994716002535E-2</v>
      </c>
      <c r="BU90">
        <v>0</v>
      </c>
    </row>
    <row r="91" spans="1:73" x14ac:dyDescent="0.35">
      <c r="A91">
        <v>1128</v>
      </c>
      <c r="B91">
        <v>597.27807640687058</v>
      </c>
      <c r="C91">
        <v>1.9801628006992332E-3</v>
      </c>
      <c r="D91">
        <v>-40</v>
      </c>
      <c r="E91">
        <v>524</v>
      </c>
      <c r="F91">
        <v>-604</v>
      </c>
      <c r="G91">
        <v>0</v>
      </c>
      <c r="H91">
        <v>0</v>
      </c>
      <c r="I91">
        <v>0</v>
      </c>
      <c r="J91">
        <v>0</v>
      </c>
      <c r="K91">
        <v>6.8360004650346272E-3</v>
      </c>
      <c r="L91">
        <v>2.2025056288998514E-2</v>
      </c>
      <c r="M91">
        <v>5.7292598780293767E-2</v>
      </c>
      <c r="N91">
        <v>8.7072866440649002E-2</v>
      </c>
      <c r="O91">
        <v>9.6730466885743008E-2</v>
      </c>
      <c r="P91">
        <v>0.12638670130290711</v>
      </c>
      <c r="Q91">
        <v>0.14754928377729556</v>
      </c>
      <c r="R91">
        <v>0.15837321573564989</v>
      </c>
      <c r="S91">
        <v>0.16424409435662998</v>
      </c>
      <c r="T91">
        <v>0.17028660625185371</v>
      </c>
      <c r="U91">
        <v>0.17028660625185371</v>
      </c>
      <c r="V91">
        <v>0.17028660625185371</v>
      </c>
      <c r="W91">
        <v>0.17028660625185371</v>
      </c>
      <c r="X91">
        <v>0.17028660625185371</v>
      </c>
      <c r="Y91">
        <v>0.17028660625185371</v>
      </c>
      <c r="Z91">
        <v>0.17028660625185371</v>
      </c>
      <c r="AA91">
        <v>0.17028660625185371</v>
      </c>
      <c r="AB91">
        <v>0.17028660625185371</v>
      </c>
      <c r="AC91">
        <v>0.17028660625185371</v>
      </c>
      <c r="AD91">
        <v>0.17028660625185371</v>
      </c>
      <c r="AE91">
        <v>0.17028660625185371</v>
      </c>
      <c r="AF91">
        <v>0.17028660625185371</v>
      </c>
      <c r="AG91">
        <v>0.17028660625185371</v>
      </c>
      <c r="AH91">
        <v>0.17028660625185371</v>
      </c>
      <c r="AI91">
        <v>0.17028660625185371</v>
      </c>
      <c r="AJ91">
        <v>0.17028660625185371</v>
      </c>
      <c r="AK91">
        <v>0.17028660625185371</v>
      </c>
      <c r="AL91">
        <v>0.17028660625185371</v>
      </c>
      <c r="AM91">
        <v>0.17028660625185371</v>
      </c>
      <c r="AN91">
        <v>0.17028660625185371</v>
      </c>
      <c r="AO91">
        <v>0.17028660625185371</v>
      </c>
      <c r="AP91">
        <v>0.17028660625185371</v>
      </c>
      <c r="AQ91">
        <v>0.17028660625185371</v>
      </c>
      <c r="AR91">
        <v>0.17028660625185371</v>
      </c>
      <c r="AS91">
        <v>0.17028660625185371</v>
      </c>
      <c r="AT91">
        <v>0.17028660625185371</v>
      </c>
      <c r="AU91">
        <v>0.17028660625185371</v>
      </c>
      <c r="AV91">
        <v>0.17028660625185371</v>
      </c>
      <c r="AW91">
        <v>0.17028660625185371</v>
      </c>
      <c r="AX91">
        <v>0.17028660625185371</v>
      </c>
      <c r="AY91">
        <v>0.17028660625185371</v>
      </c>
      <c r="AZ91">
        <v>0.17028660625185371</v>
      </c>
      <c r="BA91">
        <v>0.17028660625185371</v>
      </c>
      <c r="BB91">
        <v>0.17028660625185371</v>
      </c>
      <c r="BC91">
        <v>0.17028660625185371</v>
      </c>
      <c r="BD91">
        <v>0.17028660625185371</v>
      </c>
      <c r="BE91">
        <v>0.17028660625185371</v>
      </c>
      <c r="BF91">
        <v>0.17028660625185371</v>
      </c>
      <c r="BG91">
        <v>0.16633947363945611</v>
      </c>
      <c r="BH91">
        <v>0.15975919007669873</v>
      </c>
      <c r="BI91">
        <v>0.13344745664573765</v>
      </c>
      <c r="BJ91">
        <v>0.12025833539170845</v>
      </c>
      <c r="BK91">
        <v>9.7155549963140755E-2</v>
      </c>
      <c r="BL91">
        <v>7.1598756756153362E-2</v>
      </c>
      <c r="BM91">
        <v>4.6020480451669538E-2</v>
      </c>
      <c r="BN91">
        <v>2.2259812389779476E-2</v>
      </c>
      <c r="BO91">
        <v>1.1248147228783988E-2</v>
      </c>
      <c r="BP91">
        <v>7.8885700766506538E-3</v>
      </c>
      <c r="BQ91">
        <v>0</v>
      </c>
      <c r="BR91">
        <v>0</v>
      </c>
      <c r="BS91">
        <v>0</v>
      </c>
      <c r="BT91">
        <v>1.3080041865008524E-2</v>
      </c>
      <c r="BU91">
        <v>0</v>
      </c>
    </row>
    <row r="92" spans="1:73" x14ac:dyDescent="0.35">
      <c r="A92">
        <v>1128</v>
      </c>
      <c r="B92">
        <v>621.42945000593079</v>
      </c>
      <c r="C92">
        <v>2.0602321243120268E-3</v>
      </c>
      <c r="D92">
        <v>-30</v>
      </c>
      <c r="E92">
        <v>534</v>
      </c>
      <c r="F92">
        <v>-594</v>
      </c>
      <c r="G92">
        <v>0</v>
      </c>
      <c r="H92">
        <v>0</v>
      </c>
      <c r="I92">
        <v>0</v>
      </c>
      <c r="J92">
        <v>0</v>
      </c>
      <c r="K92">
        <v>6.8360004650346272E-3</v>
      </c>
      <c r="L92">
        <v>2.2025056288998514E-2</v>
      </c>
      <c r="M92">
        <v>5.7292598780293767E-2</v>
      </c>
      <c r="N92">
        <v>8.7072866440649002E-2</v>
      </c>
      <c r="O92">
        <v>9.6730466885743008E-2</v>
      </c>
      <c r="P92">
        <v>0.12638670130290711</v>
      </c>
      <c r="Q92">
        <v>0.14960951590160759</v>
      </c>
      <c r="R92">
        <v>0.16043344785996191</v>
      </c>
      <c r="S92">
        <v>0.16630432648094201</v>
      </c>
      <c r="T92">
        <v>0.17234683837616574</v>
      </c>
      <c r="U92">
        <v>0.17234683837616574</v>
      </c>
      <c r="V92">
        <v>0.17234683837616574</v>
      </c>
      <c r="W92">
        <v>0.17234683837616574</v>
      </c>
      <c r="X92">
        <v>0.17234683837616574</v>
      </c>
      <c r="Y92">
        <v>0.17234683837616574</v>
      </c>
      <c r="Z92">
        <v>0.17234683837616574</v>
      </c>
      <c r="AA92">
        <v>0.17234683837616574</v>
      </c>
      <c r="AB92">
        <v>0.17234683837616574</v>
      </c>
      <c r="AC92">
        <v>0.17234683837616574</v>
      </c>
      <c r="AD92">
        <v>0.17234683837616574</v>
      </c>
      <c r="AE92">
        <v>0.17234683837616574</v>
      </c>
      <c r="AF92">
        <v>0.17234683837616574</v>
      </c>
      <c r="AG92">
        <v>0.17234683837616574</v>
      </c>
      <c r="AH92">
        <v>0.17234683837616574</v>
      </c>
      <c r="AI92">
        <v>0.17234683837616574</v>
      </c>
      <c r="AJ92">
        <v>0.17234683837616574</v>
      </c>
      <c r="AK92">
        <v>0.17234683837616574</v>
      </c>
      <c r="AL92">
        <v>0.17234683837616574</v>
      </c>
      <c r="AM92">
        <v>0.17234683837616574</v>
      </c>
      <c r="AN92">
        <v>0.17234683837616574</v>
      </c>
      <c r="AO92">
        <v>0.17234683837616574</v>
      </c>
      <c r="AP92">
        <v>0.17234683837616574</v>
      </c>
      <c r="AQ92">
        <v>0.17234683837616574</v>
      </c>
      <c r="AR92">
        <v>0.17234683837616574</v>
      </c>
      <c r="AS92">
        <v>0.17234683837616574</v>
      </c>
      <c r="AT92">
        <v>0.17234683837616574</v>
      </c>
      <c r="AU92">
        <v>0.17234683837616574</v>
      </c>
      <c r="AV92">
        <v>0.17234683837616574</v>
      </c>
      <c r="AW92">
        <v>0.17234683837616574</v>
      </c>
      <c r="AX92">
        <v>0.17234683837616574</v>
      </c>
      <c r="AY92">
        <v>0.17234683837616574</v>
      </c>
      <c r="AZ92">
        <v>0.17234683837616574</v>
      </c>
      <c r="BA92">
        <v>0.17234683837616574</v>
      </c>
      <c r="BB92">
        <v>0.17234683837616574</v>
      </c>
      <c r="BC92">
        <v>0.17234683837616574</v>
      </c>
      <c r="BD92">
        <v>0.17234683837616574</v>
      </c>
      <c r="BE92">
        <v>0.17234683837616574</v>
      </c>
      <c r="BF92">
        <v>0.17234683837616574</v>
      </c>
      <c r="BG92">
        <v>0.16633947363945611</v>
      </c>
      <c r="BH92">
        <v>0.15975919007669873</v>
      </c>
      <c r="BI92">
        <v>0.13344745664573765</v>
      </c>
      <c r="BJ92">
        <v>0.12025833539170845</v>
      </c>
      <c r="BK92">
        <v>9.7155549963140755E-2</v>
      </c>
      <c r="BL92">
        <v>7.1598756756153362E-2</v>
      </c>
      <c r="BM92">
        <v>4.6020480451669538E-2</v>
      </c>
      <c r="BN92">
        <v>2.2259812389779476E-2</v>
      </c>
      <c r="BO92">
        <v>1.1248147228783988E-2</v>
      </c>
      <c r="BP92">
        <v>7.8885700766506538E-3</v>
      </c>
      <c r="BQ92">
        <v>0</v>
      </c>
      <c r="BR92">
        <v>0</v>
      </c>
      <c r="BS92">
        <v>0</v>
      </c>
      <c r="BT92">
        <v>1.0348994716002535E-2</v>
      </c>
      <c r="BU92">
        <v>0</v>
      </c>
    </row>
    <row r="93" spans="1:73" x14ac:dyDescent="0.35">
      <c r="A93">
        <v>1128</v>
      </c>
      <c r="B93">
        <v>559.10140858321802</v>
      </c>
      <c r="C93">
        <v>1.8535952596071144E-3</v>
      </c>
      <c r="D93">
        <v>-20</v>
      </c>
      <c r="E93">
        <v>544</v>
      </c>
      <c r="F93">
        <v>-584</v>
      </c>
      <c r="G93">
        <v>0</v>
      </c>
      <c r="H93">
        <v>0</v>
      </c>
      <c r="I93">
        <v>0</v>
      </c>
      <c r="J93">
        <v>0</v>
      </c>
      <c r="K93">
        <v>6.8360004650346272E-3</v>
      </c>
      <c r="L93">
        <v>2.2025056288998514E-2</v>
      </c>
      <c r="M93">
        <v>5.7292598780293767E-2</v>
      </c>
      <c r="N93">
        <v>8.7072866440649002E-2</v>
      </c>
      <c r="O93">
        <v>9.6730466885743008E-2</v>
      </c>
      <c r="P93">
        <v>0.12638670130290711</v>
      </c>
      <c r="Q93">
        <v>0.14960951590160759</v>
      </c>
      <c r="R93">
        <v>0.16228704311956904</v>
      </c>
      <c r="S93">
        <v>0.16815792174054914</v>
      </c>
      <c r="T93">
        <v>0.17420043363577287</v>
      </c>
      <c r="U93">
        <v>0.17420043363577287</v>
      </c>
      <c r="V93">
        <v>0.17420043363577287</v>
      </c>
      <c r="W93">
        <v>0.17420043363577287</v>
      </c>
      <c r="X93">
        <v>0.17420043363577287</v>
      </c>
      <c r="Y93">
        <v>0.17420043363577287</v>
      </c>
      <c r="Z93">
        <v>0.17420043363577287</v>
      </c>
      <c r="AA93">
        <v>0.17420043363577287</v>
      </c>
      <c r="AB93">
        <v>0.17420043363577287</v>
      </c>
      <c r="AC93">
        <v>0.17420043363577287</v>
      </c>
      <c r="AD93">
        <v>0.17420043363577287</v>
      </c>
      <c r="AE93">
        <v>0.17420043363577287</v>
      </c>
      <c r="AF93">
        <v>0.17420043363577287</v>
      </c>
      <c r="AG93">
        <v>0.17420043363577287</v>
      </c>
      <c r="AH93">
        <v>0.17420043363577287</v>
      </c>
      <c r="AI93">
        <v>0.17420043363577287</v>
      </c>
      <c r="AJ93">
        <v>0.17420043363577287</v>
      </c>
      <c r="AK93">
        <v>0.17420043363577287</v>
      </c>
      <c r="AL93">
        <v>0.17420043363577287</v>
      </c>
      <c r="AM93">
        <v>0.17420043363577287</v>
      </c>
      <c r="AN93">
        <v>0.17420043363577287</v>
      </c>
      <c r="AO93">
        <v>0.17420043363577287</v>
      </c>
      <c r="AP93">
        <v>0.17420043363577287</v>
      </c>
      <c r="AQ93">
        <v>0.17420043363577287</v>
      </c>
      <c r="AR93">
        <v>0.17420043363577287</v>
      </c>
      <c r="AS93">
        <v>0.17420043363577287</v>
      </c>
      <c r="AT93">
        <v>0.17420043363577287</v>
      </c>
      <c r="AU93">
        <v>0.17420043363577287</v>
      </c>
      <c r="AV93">
        <v>0.17420043363577287</v>
      </c>
      <c r="AW93">
        <v>0.17420043363577287</v>
      </c>
      <c r="AX93">
        <v>0.17420043363577287</v>
      </c>
      <c r="AY93">
        <v>0.17420043363577287</v>
      </c>
      <c r="AZ93">
        <v>0.17420043363577287</v>
      </c>
      <c r="BA93">
        <v>0.17420043363577287</v>
      </c>
      <c r="BB93">
        <v>0.17420043363577287</v>
      </c>
      <c r="BC93">
        <v>0.17420043363577287</v>
      </c>
      <c r="BD93">
        <v>0.17420043363577287</v>
      </c>
      <c r="BE93">
        <v>0.17420043363577287</v>
      </c>
      <c r="BF93">
        <v>0.17420043363577287</v>
      </c>
      <c r="BG93">
        <v>0.16819306889906324</v>
      </c>
      <c r="BH93">
        <v>0.15975919007669873</v>
      </c>
      <c r="BI93">
        <v>0.13344745664573765</v>
      </c>
      <c r="BJ93">
        <v>0.12025833539170845</v>
      </c>
      <c r="BK93">
        <v>9.7155549963140755E-2</v>
      </c>
      <c r="BL93">
        <v>7.1598756756153362E-2</v>
      </c>
      <c r="BM93">
        <v>4.6020480451669538E-2</v>
      </c>
      <c r="BN93">
        <v>2.2259812389779476E-2</v>
      </c>
      <c r="BO93">
        <v>1.1248147228783988E-2</v>
      </c>
      <c r="BP93">
        <v>7.8885700766506538E-3</v>
      </c>
      <c r="BQ93">
        <v>0</v>
      </c>
      <c r="BR93">
        <v>0</v>
      </c>
      <c r="BS93">
        <v>0</v>
      </c>
      <c r="BT93">
        <v>8.1518096033602883E-3</v>
      </c>
      <c r="BU93">
        <v>0</v>
      </c>
    </row>
    <row r="94" spans="1:73" x14ac:dyDescent="0.35">
      <c r="A94">
        <v>1128</v>
      </c>
      <c r="B94">
        <v>567.4285702871897</v>
      </c>
      <c r="C94">
        <v>1.8812023935250511E-3</v>
      </c>
      <c r="D94">
        <v>-10</v>
      </c>
      <c r="E94">
        <v>554</v>
      </c>
      <c r="F94">
        <v>-574</v>
      </c>
      <c r="G94">
        <v>0</v>
      </c>
      <c r="H94">
        <v>0</v>
      </c>
      <c r="I94">
        <v>0</v>
      </c>
      <c r="J94">
        <v>0</v>
      </c>
      <c r="K94">
        <v>6.8360004650346272E-3</v>
      </c>
      <c r="L94">
        <v>2.2025056288998514E-2</v>
      </c>
      <c r="M94">
        <v>5.7292598780293767E-2</v>
      </c>
      <c r="N94">
        <v>8.7072866440649002E-2</v>
      </c>
      <c r="O94">
        <v>9.6730466885743008E-2</v>
      </c>
      <c r="P94">
        <v>0.12638670130290711</v>
      </c>
      <c r="Q94">
        <v>0.14960951590160759</v>
      </c>
      <c r="R94">
        <v>0.16416824551309409</v>
      </c>
      <c r="S94">
        <v>0.17003912413407418</v>
      </c>
      <c r="T94">
        <v>0.17608163602929791</v>
      </c>
      <c r="U94">
        <v>0.17608163602929791</v>
      </c>
      <c r="V94">
        <v>0.17608163602929791</v>
      </c>
      <c r="W94">
        <v>0.17608163602929791</v>
      </c>
      <c r="X94">
        <v>0.17608163602929791</v>
      </c>
      <c r="Y94">
        <v>0.17608163602929791</v>
      </c>
      <c r="Z94">
        <v>0.17608163602929791</v>
      </c>
      <c r="AA94">
        <v>0.17608163602929791</v>
      </c>
      <c r="AB94">
        <v>0.17608163602929791</v>
      </c>
      <c r="AC94">
        <v>0.17608163602929791</v>
      </c>
      <c r="AD94">
        <v>0.17608163602929791</v>
      </c>
      <c r="AE94">
        <v>0.17608163602929791</v>
      </c>
      <c r="AF94">
        <v>0.17608163602929791</v>
      </c>
      <c r="AG94">
        <v>0.17608163602929791</v>
      </c>
      <c r="AH94">
        <v>0.17608163602929791</v>
      </c>
      <c r="AI94">
        <v>0.17608163602929791</v>
      </c>
      <c r="AJ94">
        <v>0.17608163602929791</v>
      </c>
      <c r="AK94">
        <v>0.17608163602929791</v>
      </c>
      <c r="AL94">
        <v>0.17608163602929791</v>
      </c>
      <c r="AM94">
        <v>0.17608163602929791</v>
      </c>
      <c r="AN94">
        <v>0.17608163602929791</v>
      </c>
      <c r="AO94">
        <v>0.17608163602929791</v>
      </c>
      <c r="AP94">
        <v>0.17608163602929791</v>
      </c>
      <c r="AQ94">
        <v>0.17608163602929791</v>
      </c>
      <c r="AR94">
        <v>0.17608163602929791</v>
      </c>
      <c r="AS94">
        <v>0.17608163602929791</v>
      </c>
      <c r="AT94">
        <v>0.17608163602929791</v>
      </c>
      <c r="AU94">
        <v>0.17608163602929791</v>
      </c>
      <c r="AV94">
        <v>0.17608163602929791</v>
      </c>
      <c r="AW94">
        <v>0.17608163602929791</v>
      </c>
      <c r="AX94">
        <v>0.17608163602929791</v>
      </c>
      <c r="AY94">
        <v>0.17608163602929791</v>
      </c>
      <c r="AZ94">
        <v>0.17608163602929791</v>
      </c>
      <c r="BA94">
        <v>0.17608163602929791</v>
      </c>
      <c r="BB94">
        <v>0.17608163602929791</v>
      </c>
      <c r="BC94">
        <v>0.17608163602929791</v>
      </c>
      <c r="BD94">
        <v>0.17608163602929791</v>
      </c>
      <c r="BE94">
        <v>0.17608163602929791</v>
      </c>
      <c r="BF94">
        <v>0.17608163602929791</v>
      </c>
      <c r="BG94">
        <v>0.17007427129258829</v>
      </c>
      <c r="BH94">
        <v>0.15975919007669873</v>
      </c>
      <c r="BI94">
        <v>0.13344745664573765</v>
      </c>
      <c r="BJ94">
        <v>0.12025833539170845</v>
      </c>
      <c r="BK94">
        <v>9.7155549963140755E-2</v>
      </c>
      <c r="BL94">
        <v>7.1598756756153362E-2</v>
      </c>
      <c r="BM94">
        <v>4.6020480451669538E-2</v>
      </c>
      <c r="BN94">
        <v>2.2259812389779476E-2</v>
      </c>
      <c r="BO94">
        <v>1.1248147228783988E-2</v>
      </c>
      <c r="BP94">
        <v>7.8885700766506538E-3</v>
      </c>
      <c r="BQ94">
        <v>0</v>
      </c>
      <c r="BR94">
        <v>0</v>
      </c>
      <c r="BS94">
        <v>0</v>
      </c>
      <c r="BT94">
        <v>5.952055130325179E-3</v>
      </c>
      <c r="BU94">
        <v>1.4209036353295401E-3</v>
      </c>
    </row>
    <row r="95" spans="1:73" x14ac:dyDescent="0.35">
      <c r="A95">
        <v>1128</v>
      </c>
      <c r="B95">
        <v>634.14720517377646</v>
      </c>
      <c r="C95">
        <v>2.1023954426833734E-3</v>
      </c>
      <c r="D95">
        <v>0</v>
      </c>
      <c r="E95">
        <v>564</v>
      </c>
      <c r="F95">
        <v>-564</v>
      </c>
      <c r="G95">
        <v>0</v>
      </c>
      <c r="H95">
        <v>0</v>
      </c>
      <c r="I95">
        <v>0</v>
      </c>
      <c r="J95">
        <v>0</v>
      </c>
      <c r="K95">
        <v>6.8360004650346272E-3</v>
      </c>
      <c r="L95">
        <v>2.2025056288998514E-2</v>
      </c>
      <c r="M95">
        <v>5.7292598780293767E-2</v>
      </c>
      <c r="N95">
        <v>8.7072866440649002E-2</v>
      </c>
      <c r="O95">
        <v>9.6730466885743008E-2</v>
      </c>
      <c r="P95">
        <v>0.12638670130290711</v>
      </c>
      <c r="Q95">
        <v>0.14960951590160759</v>
      </c>
      <c r="R95">
        <v>0.16627064095577745</v>
      </c>
      <c r="S95">
        <v>0.17214151957675755</v>
      </c>
      <c r="T95">
        <v>0.17818403147198128</v>
      </c>
      <c r="U95">
        <v>0.17818403147198128</v>
      </c>
      <c r="V95">
        <v>0.17818403147198128</v>
      </c>
      <c r="W95">
        <v>0.17818403147198128</v>
      </c>
      <c r="X95">
        <v>0.17818403147198128</v>
      </c>
      <c r="Y95">
        <v>0.17818403147198128</v>
      </c>
      <c r="Z95">
        <v>0.17818403147198128</v>
      </c>
      <c r="AA95">
        <v>0.17818403147198128</v>
      </c>
      <c r="AB95">
        <v>0.17818403147198128</v>
      </c>
      <c r="AC95">
        <v>0.17818403147198128</v>
      </c>
      <c r="AD95">
        <v>0.17818403147198128</v>
      </c>
      <c r="AE95">
        <v>0.17818403147198128</v>
      </c>
      <c r="AF95">
        <v>0.17818403147198128</v>
      </c>
      <c r="AG95">
        <v>0.17818403147198128</v>
      </c>
      <c r="AH95">
        <v>0.17818403147198128</v>
      </c>
      <c r="AI95">
        <v>0.17818403147198128</v>
      </c>
      <c r="AJ95">
        <v>0.17818403147198128</v>
      </c>
      <c r="AK95">
        <v>0.17818403147198128</v>
      </c>
      <c r="AL95">
        <v>0.17818403147198128</v>
      </c>
      <c r="AM95">
        <v>0.17818403147198128</v>
      </c>
      <c r="AN95">
        <v>0.17818403147198128</v>
      </c>
      <c r="AO95">
        <v>0.17818403147198128</v>
      </c>
      <c r="AP95">
        <v>0.17818403147198128</v>
      </c>
      <c r="AQ95">
        <v>0.17818403147198128</v>
      </c>
      <c r="AR95">
        <v>0.17818403147198128</v>
      </c>
      <c r="AS95">
        <v>0.17818403147198128</v>
      </c>
      <c r="AT95">
        <v>0.17818403147198128</v>
      </c>
      <c r="AU95">
        <v>0.17818403147198128</v>
      </c>
      <c r="AV95">
        <v>0.17818403147198128</v>
      </c>
      <c r="AW95">
        <v>0.17818403147198128</v>
      </c>
      <c r="AX95">
        <v>0.17818403147198128</v>
      </c>
      <c r="AY95">
        <v>0.17818403147198128</v>
      </c>
      <c r="AZ95">
        <v>0.17818403147198128</v>
      </c>
      <c r="BA95">
        <v>0.17818403147198128</v>
      </c>
      <c r="BB95">
        <v>0.17818403147198128</v>
      </c>
      <c r="BC95">
        <v>0.17818403147198128</v>
      </c>
      <c r="BD95">
        <v>0.17818403147198128</v>
      </c>
      <c r="BE95">
        <v>0.17818403147198128</v>
      </c>
      <c r="BF95">
        <v>0.17818403147198128</v>
      </c>
      <c r="BG95">
        <v>0.17217666673527166</v>
      </c>
      <c r="BH95">
        <v>0.1618615855193821</v>
      </c>
      <c r="BI95">
        <v>0.13344745664573765</v>
      </c>
      <c r="BJ95">
        <v>0.12025833539170845</v>
      </c>
      <c r="BK95">
        <v>9.7155549963140755E-2</v>
      </c>
      <c r="BL95">
        <v>7.1598756756153362E-2</v>
      </c>
      <c r="BM95">
        <v>4.6020480451669538E-2</v>
      </c>
      <c r="BN95">
        <v>2.2259812389779476E-2</v>
      </c>
      <c r="BO95">
        <v>1.1248147228783988E-2</v>
      </c>
      <c r="BP95">
        <v>7.8885700766506538E-3</v>
      </c>
      <c r="BQ95">
        <v>0</v>
      </c>
      <c r="BR95">
        <v>0</v>
      </c>
      <c r="BS95">
        <v>0</v>
      </c>
      <c r="BT95">
        <v>3.6906360078612088E-3</v>
      </c>
      <c r="BU95">
        <v>3.6691688811041068E-3</v>
      </c>
    </row>
    <row r="96" spans="1:73" x14ac:dyDescent="0.35">
      <c r="A96">
        <v>1128</v>
      </c>
      <c r="B96">
        <v>615.06279454787227</v>
      </c>
      <c r="C96">
        <v>2.0391246790517586E-3</v>
      </c>
      <c r="D96">
        <v>10</v>
      </c>
      <c r="E96">
        <v>574</v>
      </c>
      <c r="F96">
        <v>-554</v>
      </c>
      <c r="G96">
        <v>0</v>
      </c>
      <c r="H96">
        <v>0</v>
      </c>
      <c r="I96">
        <v>0</v>
      </c>
      <c r="J96">
        <v>0</v>
      </c>
      <c r="K96">
        <v>6.8360004650346272E-3</v>
      </c>
      <c r="L96">
        <v>2.2025056288998514E-2</v>
      </c>
      <c r="M96">
        <v>5.7292598780293767E-2</v>
      </c>
      <c r="N96">
        <v>8.7072866440649002E-2</v>
      </c>
      <c r="O96">
        <v>9.6730466885743008E-2</v>
      </c>
      <c r="P96">
        <v>0.12638670130290711</v>
      </c>
      <c r="Q96">
        <v>0.14960951590160759</v>
      </c>
      <c r="R96">
        <v>0.16627064095577745</v>
      </c>
      <c r="S96">
        <v>0.17418064425580931</v>
      </c>
      <c r="T96">
        <v>0.18022315615103304</v>
      </c>
      <c r="U96">
        <v>0.18022315615103304</v>
      </c>
      <c r="V96">
        <v>0.18022315615103304</v>
      </c>
      <c r="W96">
        <v>0.18022315615103304</v>
      </c>
      <c r="X96">
        <v>0.18022315615103304</v>
      </c>
      <c r="Y96">
        <v>0.18022315615103304</v>
      </c>
      <c r="Z96">
        <v>0.18022315615103304</v>
      </c>
      <c r="AA96">
        <v>0.18022315615103304</v>
      </c>
      <c r="AB96">
        <v>0.18022315615103304</v>
      </c>
      <c r="AC96">
        <v>0.18022315615103304</v>
      </c>
      <c r="AD96">
        <v>0.18022315615103304</v>
      </c>
      <c r="AE96">
        <v>0.18022315615103304</v>
      </c>
      <c r="AF96">
        <v>0.18022315615103304</v>
      </c>
      <c r="AG96">
        <v>0.18022315615103304</v>
      </c>
      <c r="AH96">
        <v>0.18022315615103304</v>
      </c>
      <c r="AI96">
        <v>0.18022315615103304</v>
      </c>
      <c r="AJ96">
        <v>0.18022315615103304</v>
      </c>
      <c r="AK96">
        <v>0.18022315615103304</v>
      </c>
      <c r="AL96">
        <v>0.18022315615103304</v>
      </c>
      <c r="AM96">
        <v>0.18022315615103304</v>
      </c>
      <c r="AN96">
        <v>0.18022315615103304</v>
      </c>
      <c r="AO96">
        <v>0.18022315615103304</v>
      </c>
      <c r="AP96">
        <v>0.18022315615103304</v>
      </c>
      <c r="AQ96">
        <v>0.18022315615103304</v>
      </c>
      <c r="AR96">
        <v>0.18022315615103304</v>
      </c>
      <c r="AS96">
        <v>0.18022315615103304</v>
      </c>
      <c r="AT96">
        <v>0.18022315615103304</v>
      </c>
      <c r="AU96">
        <v>0.18022315615103304</v>
      </c>
      <c r="AV96">
        <v>0.18022315615103304</v>
      </c>
      <c r="AW96">
        <v>0.18022315615103304</v>
      </c>
      <c r="AX96">
        <v>0.18022315615103304</v>
      </c>
      <c r="AY96">
        <v>0.18022315615103304</v>
      </c>
      <c r="AZ96">
        <v>0.18022315615103304</v>
      </c>
      <c r="BA96">
        <v>0.18022315615103304</v>
      </c>
      <c r="BB96">
        <v>0.18022315615103304</v>
      </c>
      <c r="BC96">
        <v>0.18022315615103304</v>
      </c>
      <c r="BD96">
        <v>0.18022315615103304</v>
      </c>
      <c r="BE96">
        <v>0.18022315615103304</v>
      </c>
      <c r="BF96">
        <v>0.18022315615103304</v>
      </c>
      <c r="BG96">
        <v>0.17421579141432342</v>
      </c>
      <c r="BH96">
        <v>0.16390071019843386</v>
      </c>
      <c r="BI96">
        <v>0.13344745664573765</v>
      </c>
      <c r="BJ96">
        <v>0.12025833539170845</v>
      </c>
      <c r="BK96">
        <v>9.7155549963140755E-2</v>
      </c>
      <c r="BL96">
        <v>7.1598756756153362E-2</v>
      </c>
      <c r="BM96">
        <v>4.6020480451669538E-2</v>
      </c>
      <c r="BN96">
        <v>2.2259812389779476E-2</v>
      </c>
      <c r="BO96">
        <v>1.1248147228783988E-2</v>
      </c>
      <c r="BP96">
        <v>7.8885700766506538E-3</v>
      </c>
      <c r="BQ96">
        <v>0</v>
      </c>
      <c r="BR96">
        <v>0</v>
      </c>
      <c r="BS96">
        <v>0</v>
      </c>
      <c r="BT96">
        <v>1.4292168853972387E-3</v>
      </c>
      <c r="BU96">
        <v>5.9174341268786457E-3</v>
      </c>
    </row>
    <row r="97" spans="1:73" x14ac:dyDescent="0.35">
      <c r="A97">
        <v>1128</v>
      </c>
      <c r="B97">
        <v>588.9935860505318</v>
      </c>
      <c r="C97">
        <v>1.952697135585487E-3</v>
      </c>
      <c r="D97">
        <v>20</v>
      </c>
      <c r="E97">
        <v>584</v>
      </c>
      <c r="F97">
        <v>-544</v>
      </c>
      <c r="G97">
        <v>0</v>
      </c>
      <c r="H97">
        <v>0</v>
      </c>
      <c r="I97">
        <v>0</v>
      </c>
      <c r="J97">
        <v>0</v>
      </c>
      <c r="K97">
        <v>6.8360004650346272E-3</v>
      </c>
      <c r="L97">
        <v>2.2025056288998514E-2</v>
      </c>
      <c r="M97">
        <v>5.7292598780293767E-2</v>
      </c>
      <c r="N97">
        <v>8.7072866440649002E-2</v>
      </c>
      <c r="O97">
        <v>9.6730466885743008E-2</v>
      </c>
      <c r="P97">
        <v>0.12638670130290711</v>
      </c>
      <c r="Q97">
        <v>0.14960951590160759</v>
      </c>
      <c r="R97">
        <v>0.16627064095577745</v>
      </c>
      <c r="S97">
        <v>0.1761333413913948</v>
      </c>
      <c r="T97">
        <v>0.18217585328661853</v>
      </c>
      <c r="U97">
        <v>0.18217585328661853</v>
      </c>
      <c r="V97">
        <v>0.18217585328661853</v>
      </c>
      <c r="W97">
        <v>0.18217585328661853</v>
      </c>
      <c r="X97">
        <v>0.18217585328661853</v>
      </c>
      <c r="Y97">
        <v>0.18217585328661853</v>
      </c>
      <c r="Z97">
        <v>0.18217585328661853</v>
      </c>
      <c r="AA97">
        <v>0.18217585328661853</v>
      </c>
      <c r="AB97">
        <v>0.18217585328661853</v>
      </c>
      <c r="AC97">
        <v>0.18217585328661853</v>
      </c>
      <c r="AD97">
        <v>0.18217585328661853</v>
      </c>
      <c r="AE97">
        <v>0.18217585328661853</v>
      </c>
      <c r="AF97">
        <v>0.18217585328661853</v>
      </c>
      <c r="AG97">
        <v>0.18217585328661853</v>
      </c>
      <c r="AH97">
        <v>0.18217585328661853</v>
      </c>
      <c r="AI97">
        <v>0.18217585328661853</v>
      </c>
      <c r="AJ97">
        <v>0.18217585328661853</v>
      </c>
      <c r="AK97">
        <v>0.18217585328661853</v>
      </c>
      <c r="AL97">
        <v>0.18217585328661853</v>
      </c>
      <c r="AM97">
        <v>0.18217585328661853</v>
      </c>
      <c r="AN97">
        <v>0.18217585328661853</v>
      </c>
      <c r="AO97">
        <v>0.18217585328661853</v>
      </c>
      <c r="AP97">
        <v>0.18217585328661853</v>
      </c>
      <c r="AQ97">
        <v>0.18217585328661853</v>
      </c>
      <c r="AR97">
        <v>0.18217585328661853</v>
      </c>
      <c r="AS97">
        <v>0.18217585328661853</v>
      </c>
      <c r="AT97">
        <v>0.18217585328661853</v>
      </c>
      <c r="AU97">
        <v>0.18217585328661853</v>
      </c>
      <c r="AV97">
        <v>0.18217585328661853</v>
      </c>
      <c r="AW97">
        <v>0.18217585328661853</v>
      </c>
      <c r="AX97">
        <v>0.18217585328661853</v>
      </c>
      <c r="AY97">
        <v>0.18217585328661853</v>
      </c>
      <c r="AZ97">
        <v>0.18217585328661853</v>
      </c>
      <c r="BA97">
        <v>0.18217585328661853</v>
      </c>
      <c r="BB97">
        <v>0.18217585328661853</v>
      </c>
      <c r="BC97">
        <v>0.18217585328661853</v>
      </c>
      <c r="BD97">
        <v>0.18217585328661853</v>
      </c>
      <c r="BE97">
        <v>0.18217585328661853</v>
      </c>
      <c r="BF97">
        <v>0.18217585328661853</v>
      </c>
      <c r="BG97">
        <v>0.17616848854990891</v>
      </c>
      <c r="BH97">
        <v>0.16585340733401935</v>
      </c>
      <c r="BI97">
        <v>0.13344745664573765</v>
      </c>
      <c r="BJ97">
        <v>0.12025833539170845</v>
      </c>
      <c r="BK97">
        <v>9.7155549963140755E-2</v>
      </c>
      <c r="BL97">
        <v>7.1598756756153362E-2</v>
      </c>
      <c r="BM97">
        <v>4.6020480451669538E-2</v>
      </c>
      <c r="BN97">
        <v>2.2259812389779476E-2</v>
      </c>
      <c r="BO97">
        <v>1.1248147228783988E-2</v>
      </c>
      <c r="BP97">
        <v>7.8885700766506538E-3</v>
      </c>
      <c r="BQ97">
        <v>0</v>
      </c>
      <c r="BR97">
        <v>0</v>
      </c>
      <c r="BS97">
        <v>0</v>
      </c>
      <c r="BT97">
        <v>0</v>
      </c>
      <c r="BU97">
        <v>9.7133819400232468E-3</v>
      </c>
    </row>
    <row r="98" spans="1:73" x14ac:dyDescent="0.35">
      <c r="A98">
        <v>1128</v>
      </c>
      <c r="B98">
        <v>579.60731325345739</v>
      </c>
      <c r="C98">
        <v>1.9215787186132882E-3</v>
      </c>
      <c r="D98">
        <v>30</v>
      </c>
      <c r="E98">
        <v>594</v>
      </c>
      <c r="F98">
        <v>-534</v>
      </c>
      <c r="G98">
        <v>0</v>
      </c>
      <c r="H98">
        <v>0</v>
      </c>
      <c r="I98">
        <v>0</v>
      </c>
      <c r="J98">
        <v>0</v>
      </c>
      <c r="K98">
        <v>6.8360004650346272E-3</v>
      </c>
      <c r="L98">
        <v>2.2025056288998514E-2</v>
      </c>
      <c r="M98">
        <v>5.7292598780293767E-2</v>
      </c>
      <c r="N98">
        <v>8.7072866440649002E-2</v>
      </c>
      <c r="O98">
        <v>9.6730466885743008E-2</v>
      </c>
      <c r="P98">
        <v>0.12638670130290711</v>
      </c>
      <c r="Q98">
        <v>0.14960951590160759</v>
      </c>
      <c r="R98">
        <v>0.16627064095577745</v>
      </c>
      <c r="S98">
        <v>0.1761333413913948</v>
      </c>
      <c r="T98">
        <v>0.18409743200523182</v>
      </c>
      <c r="U98">
        <v>0.18409743200523182</v>
      </c>
      <c r="V98">
        <v>0.18409743200523182</v>
      </c>
      <c r="W98">
        <v>0.18409743200523182</v>
      </c>
      <c r="X98">
        <v>0.18409743200523182</v>
      </c>
      <c r="Y98">
        <v>0.18409743200523182</v>
      </c>
      <c r="Z98">
        <v>0.18409743200523182</v>
      </c>
      <c r="AA98">
        <v>0.18409743200523182</v>
      </c>
      <c r="AB98">
        <v>0.18409743200523182</v>
      </c>
      <c r="AC98">
        <v>0.18409743200523182</v>
      </c>
      <c r="AD98">
        <v>0.18409743200523182</v>
      </c>
      <c r="AE98">
        <v>0.18409743200523182</v>
      </c>
      <c r="AF98">
        <v>0.18409743200523182</v>
      </c>
      <c r="AG98">
        <v>0.18409743200523182</v>
      </c>
      <c r="AH98">
        <v>0.18409743200523182</v>
      </c>
      <c r="AI98">
        <v>0.18409743200523182</v>
      </c>
      <c r="AJ98">
        <v>0.18409743200523182</v>
      </c>
      <c r="AK98">
        <v>0.18409743200523182</v>
      </c>
      <c r="AL98">
        <v>0.18409743200523182</v>
      </c>
      <c r="AM98">
        <v>0.18409743200523182</v>
      </c>
      <c r="AN98">
        <v>0.18409743200523182</v>
      </c>
      <c r="AO98">
        <v>0.18409743200523182</v>
      </c>
      <c r="AP98">
        <v>0.18409743200523182</v>
      </c>
      <c r="AQ98">
        <v>0.18409743200523182</v>
      </c>
      <c r="AR98">
        <v>0.18409743200523182</v>
      </c>
      <c r="AS98">
        <v>0.18409743200523182</v>
      </c>
      <c r="AT98">
        <v>0.18409743200523182</v>
      </c>
      <c r="AU98">
        <v>0.18409743200523182</v>
      </c>
      <c r="AV98">
        <v>0.18409743200523182</v>
      </c>
      <c r="AW98">
        <v>0.18409743200523182</v>
      </c>
      <c r="AX98">
        <v>0.18409743200523182</v>
      </c>
      <c r="AY98">
        <v>0.18409743200523182</v>
      </c>
      <c r="AZ98">
        <v>0.18409743200523182</v>
      </c>
      <c r="BA98">
        <v>0.18409743200523182</v>
      </c>
      <c r="BB98">
        <v>0.18409743200523182</v>
      </c>
      <c r="BC98">
        <v>0.18409743200523182</v>
      </c>
      <c r="BD98">
        <v>0.18409743200523182</v>
      </c>
      <c r="BE98">
        <v>0.18409743200523182</v>
      </c>
      <c r="BF98">
        <v>0.18409743200523182</v>
      </c>
      <c r="BG98">
        <v>0.1780900672685222</v>
      </c>
      <c r="BH98">
        <v>0.16777498605263264</v>
      </c>
      <c r="BI98">
        <v>0.13536903536435094</v>
      </c>
      <c r="BJ98">
        <v>0.12025833539170845</v>
      </c>
      <c r="BK98">
        <v>9.7155549963140755E-2</v>
      </c>
      <c r="BL98">
        <v>7.1598756756153362E-2</v>
      </c>
      <c r="BM98">
        <v>4.6020480451669538E-2</v>
      </c>
      <c r="BN98">
        <v>2.2259812389779476E-2</v>
      </c>
      <c r="BO98">
        <v>1.1248147228783988E-2</v>
      </c>
      <c r="BP98">
        <v>7.8885700766506538E-3</v>
      </c>
      <c r="BQ98">
        <v>0</v>
      </c>
      <c r="BR98">
        <v>0</v>
      </c>
      <c r="BS98">
        <v>0</v>
      </c>
      <c r="BT98">
        <v>0</v>
      </c>
      <c r="BU98">
        <v>1.3573816526808252E-2</v>
      </c>
    </row>
    <row r="99" spans="1:73" x14ac:dyDescent="0.35">
      <c r="A99">
        <v>1128</v>
      </c>
      <c r="B99">
        <v>580.31137013806745</v>
      </c>
      <c r="C99">
        <v>1.9239128864114233E-3</v>
      </c>
      <c r="D99">
        <v>40</v>
      </c>
      <c r="E99">
        <v>604</v>
      </c>
      <c r="F99">
        <v>-524</v>
      </c>
      <c r="G99">
        <v>0</v>
      </c>
      <c r="H99">
        <v>0</v>
      </c>
      <c r="I99">
        <v>0</v>
      </c>
      <c r="J99">
        <v>0</v>
      </c>
      <c r="K99">
        <v>6.8360004650346272E-3</v>
      </c>
      <c r="L99">
        <v>2.2025056288998514E-2</v>
      </c>
      <c r="M99">
        <v>5.7292598780293767E-2</v>
      </c>
      <c r="N99">
        <v>8.7072866440649002E-2</v>
      </c>
      <c r="O99">
        <v>9.6730466885743008E-2</v>
      </c>
      <c r="P99">
        <v>0.12638670130290711</v>
      </c>
      <c r="Q99">
        <v>0.14960951590160759</v>
      </c>
      <c r="R99">
        <v>0.16627064095577745</v>
      </c>
      <c r="S99">
        <v>0.1761333413913948</v>
      </c>
      <c r="T99">
        <v>0.18602134489164324</v>
      </c>
      <c r="U99">
        <v>0.18602134489164324</v>
      </c>
      <c r="V99">
        <v>0.18602134489164324</v>
      </c>
      <c r="W99">
        <v>0.18602134489164324</v>
      </c>
      <c r="X99">
        <v>0.18602134489164324</v>
      </c>
      <c r="Y99">
        <v>0.18602134489164324</v>
      </c>
      <c r="Z99">
        <v>0.18602134489164324</v>
      </c>
      <c r="AA99">
        <v>0.18602134489164324</v>
      </c>
      <c r="AB99">
        <v>0.18602134489164324</v>
      </c>
      <c r="AC99">
        <v>0.18602134489164324</v>
      </c>
      <c r="AD99">
        <v>0.18602134489164324</v>
      </c>
      <c r="AE99">
        <v>0.18602134489164324</v>
      </c>
      <c r="AF99">
        <v>0.18602134489164324</v>
      </c>
      <c r="AG99">
        <v>0.18602134489164324</v>
      </c>
      <c r="AH99">
        <v>0.18602134489164324</v>
      </c>
      <c r="AI99">
        <v>0.18602134489164324</v>
      </c>
      <c r="AJ99">
        <v>0.18602134489164324</v>
      </c>
      <c r="AK99">
        <v>0.18602134489164324</v>
      </c>
      <c r="AL99">
        <v>0.18602134489164324</v>
      </c>
      <c r="AM99">
        <v>0.18602134489164324</v>
      </c>
      <c r="AN99">
        <v>0.18602134489164324</v>
      </c>
      <c r="AO99">
        <v>0.18602134489164324</v>
      </c>
      <c r="AP99">
        <v>0.18602134489164324</v>
      </c>
      <c r="AQ99">
        <v>0.18602134489164324</v>
      </c>
      <c r="AR99">
        <v>0.18602134489164324</v>
      </c>
      <c r="AS99">
        <v>0.18602134489164324</v>
      </c>
      <c r="AT99">
        <v>0.18602134489164324</v>
      </c>
      <c r="AU99">
        <v>0.18602134489164324</v>
      </c>
      <c r="AV99">
        <v>0.18602134489164324</v>
      </c>
      <c r="AW99">
        <v>0.18602134489164324</v>
      </c>
      <c r="AX99">
        <v>0.18602134489164324</v>
      </c>
      <c r="AY99">
        <v>0.18602134489164324</v>
      </c>
      <c r="AZ99">
        <v>0.18602134489164324</v>
      </c>
      <c r="BA99">
        <v>0.18602134489164324</v>
      </c>
      <c r="BB99">
        <v>0.18602134489164324</v>
      </c>
      <c r="BC99">
        <v>0.18602134489164324</v>
      </c>
      <c r="BD99">
        <v>0.18602134489164324</v>
      </c>
      <c r="BE99">
        <v>0.18602134489164324</v>
      </c>
      <c r="BF99">
        <v>0.18602134489164324</v>
      </c>
      <c r="BG99">
        <v>0.18001398015493361</v>
      </c>
      <c r="BH99">
        <v>0.16969889893904405</v>
      </c>
      <c r="BI99">
        <v>0.13729294825076235</v>
      </c>
      <c r="BJ99">
        <v>0.12025833539170845</v>
      </c>
      <c r="BK99">
        <v>9.7155549963140755E-2</v>
      </c>
      <c r="BL99">
        <v>7.1598756756153362E-2</v>
      </c>
      <c r="BM99">
        <v>4.6020480451669538E-2</v>
      </c>
      <c r="BN99">
        <v>2.2259812389779476E-2</v>
      </c>
      <c r="BO99">
        <v>1.1248147228783988E-2</v>
      </c>
      <c r="BP99">
        <v>7.8885700766506538E-3</v>
      </c>
      <c r="BQ99">
        <v>0</v>
      </c>
      <c r="BR99">
        <v>0</v>
      </c>
      <c r="BS99">
        <v>0</v>
      </c>
      <c r="BT99">
        <v>0</v>
      </c>
      <c r="BU99">
        <v>1.9815302913012783E-2</v>
      </c>
    </row>
    <row r="100" spans="1:73" x14ac:dyDescent="0.35">
      <c r="A100">
        <v>1128</v>
      </c>
      <c r="B100">
        <v>621.04159378179065</v>
      </c>
      <c r="C100">
        <v>2.0589462601603033E-3</v>
      </c>
      <c r="D100">
        <v>30</v>
      </c>
      <c r="E100">
        <v>594</v>
      </c>
      <c r="F100">
        <v>-534</v>
      </c>
      <c r="G100">
        <v>0</v>
      </c>
      <c r="H100">
        <v>0</v>
      </c>
      <c r="I100">
        <v>0</v>
      </c>
      <c r="J100">
        <v>0</v>
      </c>
      <c r="K100">
        <v>6.8360004650346272E-3</v>
      </c>
      <c r="L100">
        <v>2.2025056288998514E-2</v>
      </c>
      <c r="M100">
        <v>5.7292598780293767E-2</v>
      </c>
      <c r="N100">
        <v>8.7072866440649002E-2</v>
      </c>
      <c r="O100">
        <v>9.6730466885743008E-2</v>
      </c>
      <c r="P100">
        <v>0.12638670130290711</v>
      </c>
      <c r="Q100">
        <v>0.14960951590160759</v>
      </c>
      <c r="R100">
        <v>0.16627064095577745</v>
      </c>
      <c r="S100">
        <v>0.1761333413913948</v>
      </c>
      <c r="T100">
        <v>0.18808029115180355</v>
      </c>
      <c r="U100">
        <v>0.18808029115180355</v>
      </c>
      <c r="V100">
        <v>0.18808029115180355</v>
      </c>
      <c r="W100">
        <v>0.18808029115180355</v>
      </c>
      <c r="X100">
        <v>0.18808029115180355</v>
      </c>
      <c r="Y100">
        <v>0.18808029115180355</v>
      </c>
      <c r="Z100">
        <v>0.18808029115180355</v>
      </c>
      <c r="AA100">
        <v>0.18808029115180355</v>
      </c>
      <c r="AB100">
        <v>0.18808029115180355</v>
      </c>
      <c r="AC100">
        <v>0.18808029115180355</v>
      </c>
      <c r="AD100">
        <v>0.18808029115180355</v>
      </c>
      <c r="AE100">
        <v>0.18808029115180355</v>
      </c>
      <c r="AF100">
        <v>0.18808029115180355</v>
      </c>
      <c r="AG100">
        <v>0.18808029115180355</v>
      </c>
      <c r="AH100">
        <v>0.18808029115180355</v>
      </c>
      <c r="AI100">
        <v>0.18808029115180355</v>
      </c>
      <c r="AJ100">
        <v>0.18808029115180355</v>
      </c>
      <c r="AK100">
        <v>0.18808029115180355</v>
      </c>
      <c r="AL100">
        <v>0.18808029115180355</v>
      </c>
      <c r="AM100">
        <v>0.18808029115180355</v>
      </c>
      <c r="AN100">
        <v>0.18808029115180355</v>
      </c>
      <c r="AO100">
        <v>0.18808029115180355</v>
      </c>
      <c r="AP100">
        <v>0.18808029115180355</v>
      </c>
      <c r="AQ100">
        <v>0.18808029115180355</v>
      </c>
      <c r="AR100">
        <v>0.18808029115180355</v>
      </c>
      <c r="AS100">
        <v>0.18808029115180355</v>
      </c>
      <c r="AT100">
        <v>0.18808029115180355</v>
      </c>
      <c r="AU100">
        <v>0.18808029115180355</v>
      </c>
      <c r="AV100">
        <v>0.18808029115180355</v>
      </c>
      <c r="AW100">
        <v>0.18808029115180355</v>
      </c>
      <c r="AX100">
        <v>0.18808029115180355</v>
      </c>
      <c r="AY100">
        <v>0.18808029115180355</v>
      </c>
      <c r="AZ100">
        <v>0.18808029115180355</v>
      </c>
      <c r="BA100">
        <v>0.18808029115180355</v>
      </c>
      <c r="BB100">
        <v>0.18808029115180355</v>
      </c>
      <c r="BC100">
        <v>0.18808029115180355</v>
      </c>
      <c r="BD100">
        <v>0.18808029115180355</v>
      </c>
      <c r="BE100">
        <v>0.18808029115180355</v>
      </c>
      <c r="BF100">
        <v>0.18808029115180355</v>
      </c>
      <c r="BG100">
        <v>0.18207292641509393</v>
      </c>
      <c r="BH100">
        <v>0.17175784519920437</v>
      </c>
      <c r="BI100">
        <v>0.13935189451092267</v>
      </c>
      <c r="BJ100">
        <v>0.12025833539170845</v>
      </c>
      <c r="BK100">
        <v>9.7155549963140755E-2</v>
      </c>
      <c r="BL100">
        <v>7.1598756756153362E-2</v>
      </c>
      <c r="BM100">
        <v>4.6020480451669538E-2</v>
      </c>
      <c r="BN100">
        <v>2.2259812389779476E-2</v>
      </c>
      <c r="BO100">
        <v>1.1248147228783988E-2</v>
      </c>
      <c r="BP100">
        <v>7.8885700766506538E-3</v>
      </c>
      <c r="BQ100">
        <v>0</v>
      </c>
      <c r="BR100">
        <v>0</v>
      </c>
      <c r="BS100">
        <v>0</v>
      </c>
      <c r="BT100">
        <v>0</v>
      </c>
      <c r="BU100">
        <v>1.3573816526808252E-2</v>
      </c>
    </row>
    <row r="101" spans="1:73" x14ac:dyDescent="0.35">
      <c r="A101">
        <v>1128</v>
      </c>
      <c r="B101">
        <v>597.2096949335106</v>
      </c>
      <c r="C101">
        <v>1.9799360948227693E-3</v>
      </c>
      <c r="D101">
        <v>20</v>
      </c>
      <c r="E101">
        <v>584</v>
      </c>
      <c r="F101">
        <v>-544</v>
      </c>
      <c r="G101">
        <v>0</v>
      </c>
      <c r="H101">
        <v>0</v>
      </c>
      <c r="I101">
        <v>0</v>
      </c>
      <c r="J101">
        <v>0</v>
      </c>
      <c r="K101">
        <v>6.8360004650346272E-3</v>
      </c>
      <c r="L101">
        <v>2.2025056288998514E-2</v>
      </c>
      <c r="M101">
        <v>5.7292598780293767E-2</v>
      </c>
      <c r="N101">
        <v>8.7072866440649002E-2</v>
      </c>
      <c r="O101">
        <v>9.6730466885743008E-2</v>
      </c>
      <c r="P101">
        <v>0.12638670130290711</v>
      </c>
      <c r="Q101">
        <v>0.14960951590160759</v>
      </c>
      <c r="R101">
        <v>0.16627064095577745</v>
      </c>
      <c r="S101">
        <v>0.17811327748621758</v>
      </c>
      <c r="T101">
        <v>0.19006022724662633</v>
      </c>
      <c r="U101">
        <v>0.19006022724662633</v>
      </c>
      <c r="V101">
        <v>0.19006022724662633</v>
      </c>
      <c r="W101">
        <v>0.19006022724662633</v>
      </c>
      <c r="X101">
        <v>0.19006022724662633</v>
      </c>
      <c r="Y101">
        <v>0.19006022724662633</v>
      </c>
      <c r="Z101">
        <v>0.19006022724662633</v>
      </c>
      <c r="AA101">
        <v>0.19006022724662633</v>
      </c>
      <c r="AB101">
        <v>0.19006022724662633</v>
      </c>
      <c r="AC101">
        <v>0.19006022724662633</v>
      </c>
      <c r="AD101">
        <v>0.19006022724662633</v>
      </c>
      <c r="AE101">
        <v>0.19006022724662633</v>
      </c>
      <c r="AF101">
        <v>0.19006022724662633</v>
      </c>
      <c r="AG101">
        <v>0.19006022724662633</v>
      </c>
      <c r="AH101">
        <v>0.19006022724662633</v>
      </c>
      <c r="AI101">
        <v>0.19006022724662633</v>
      </c>
      <c r="AJ101">
        <v>0.19006022724662633</v>
      </c>
      <c r="AK101">
        <v>0.19006022724662633</v>
      </c>
      <c r="AL101">
        <v>0.19006022724662633</v>
      </c>
      <c r="AM101">
        <v>0.19006022724662633</v>
      </c>
      <c r="AN101">
        <v>0.19006022724662633</v>
      </c>
      <c r="AO101">
        <v>0.19006022724662633</v>
      </c>
      <c r="AP101">
        <v>0.19006022724662633</v>
      </c>
      <c r="AQ101">
        <v>0.19006022724662633</v>
      </c>
      <c r="AR101">
        <v>0.19006022724662633</v>
      </c>
      <c r="AS101">
        <v>0.19006022724662633</v>
      </c>
      <c r="AT101">
        <v>0.19006022724662633</v>
      </c>
      <c r="AU101">
        <v>0.19006022724662633</v>
      </c>
      <c r="AV101">
        <v>0.19006022724662633</v>
      </c>
      <c r="AW101">
        <v>0.19006022724662633</v>
      </c>
      <c r="AX101">
        <v>0.19006022724662633</v>
      </c>
      <c r="AY101">
        <v>0.19006022724662633</v>
      </c>
      <c r="AZ101">
        <v>0.19006022724662633</v>
      </c>
      <c r="BA101">
        <v>0.19006022724662633</v>
      </c>
      <c r="BB101">
        <v>0.19006022724662633</v>
      </c>
      <c r="BC101">
        <v>0.19006022724662633</v>
      </c>
      <c r="BD101">
        <v>0.19006022724662633</v>
      </c>
      <c r="BE101">
        <v>0.19006022724662633</v>
      </c>
      <c r="BF101">
        <v>0.19006022724662633</v>
      </c>
      <c r="BG101">
        <v>0.1840528625099167</v>
      </c>
      <c r="BH101">
        <v>0.17373778129402714</v>
      </c>
      <c r="BI101">
        <v>0.13935189451092267</v>
      </c>
      <c r="BJ101">
        <v>0.12025833539170845</v>
      </c>
      <c r="BK101">
        <v>9.7155549963140755E-2</v>
      </c>
      <c r="BL101">
        <v>7.1598756756153362E-2</v>
      </c>
      <c r="BM101">
        <v>4.6020480451669538E-2</v>
      </c>
      <c r="BN101">
        <v>2.2259812389779476E-2</v>
      </c>
      <c r="BO101">
        <v>1.1248147228783988E-2</v>
      </c>
      <c r="BP101">
        <v>7.8885700766506538E-3</v>
      </c>
      <c r="BQ101">
        <v>0</v>
      </c>
      <c r="BR101">
        <v>0</v>
      </c>
      <c r="BS101">
        <v>0</v>
      </c>
      <c r="BT101">
        <v>0</v>
      </c>
      <c r="BU101">
        <v>9.7133819400232468E-3</v>
      </c>
    </row>
    <row r="102" spans="1:73" x14ac:dyDescent="0.35">
      <c r="A102">
        <v>1128</v>
      </c>
      <c r="B102">
        <v>613.33214804485817</v>
      </c>
      <c r="C102">
        <v>2.0333870470143588E-3</v>
      </c>
      <c r="D102">
        <v>10</v>
      </c>
      <c r="E102">
        <v>574</v>
      </c>
      <c r="F102">
        <v>-554</v>
      </c>
      <c r="G102">
        <v>0</v>
      </c>
      <c r="H102">
        <v>0</v>
      </c>
      <c r="I102">
        <v>0</v>
      </c>
      <c r="J102">
        <v>0</v>
      </c>
      <c r="K102">
        <v>6.8360004650346272E-3</v>
      </c>
      <c r="L102">
        <v>2.2025056288998514E-2</v>
      </c>
      <c r="M102">
        <v>5.7292598780293767E-2</v>
      </c>
      <c r="N102">
        <v>8.7072866440649002E-2</v>
      </c>
      <c r="O102">
        <v>9.6730466885743008E-2</v>
      </c>
      <c r="P102">
        <v>0.12638670130290711</v>
      </c>
      <c r="Q102">
        <v>0.14960951590160759</v>
      </c>
      <c r="R102">
        <v>0.16627064095577745</v>
      </c>
      <c r="S102">
        <v>0.18014666453323194</v>
      </c>
      <c r="T102">
        <v>0.19209361429364069</v>
      </c>
      <c r="U102">
        <v>0.19209361429364069</v>
      </c>
      <c r="V102">
        <v>0.19209361429364069</v>
      </c>
      <c r="W102">
        <v>0.19209361429364069</v>
      </c>
      <c r="X102">
        <v>0.19209361429364069</v>
      </c>
      <c r="Y102">
        <v>0.19209361429364069</v>
      </c>
      <c r="Z102">
        <v>0.19209361429364069</v>
      </c>
      <c r="AA102">
        <v>0.19209361429364069</v>
      </c>
      <c r="AB102">
        <v>0.19209361429364069</v>
      </c>
      <c r="AC102">
        <v>0.19209361429364069</v>
      </c>
      <c r="AD102">
        <v>0.19209361429364069</v>
      </c>
      <c r="AE102">
        <v>0.19209361429364069</v>
      </c>
      <c r="AF102">
        <v>0.19209361429364069</v>
      </c>
      <c r="AG102">
        <v>0.19209361429364069</v>
      </c>
      <c r="AH102">
        <v>0.19209361429364069</v>
      </c>
      <c r="AI102">
        <v>0.19209361429364069</v>
      </c>
      <c r="AJ102">
        <v>0.19209361429364069</v>
      </c>
      <c r="AK102">
        <v>0.19209361429364069</v>
      </c>
      <c r="AL102">
        <v>0.19209361429364069</v>
      </c>
      <c r="AM102">
        <v>0.19209361429364069</v>
      </c>
      <c r="AN102">
        <v>0.19209361429364069</v>
      </c>
      <c r="AO102">
        <v>0.19209361429364069</v>
      </c>
      <c r="AP102">
        <v>0.19209361429364069</v>
      </c>
      <c r="AQ102">
        <v>0.19209361429364069</v>
      </c>
      <c r="AR102">
        <v>0.19209361429364069</v>
      </c>
      <c r="AS102">
        <v>0.19209361429364069</v>
      </c>
      <c r="AT102">
        <v>0.19209361429364069</v>
      </c>
      <c r="AU102">
        <v>0.19209361429364069</v>
      </c>
      <c r="AV102">
        <v>0.19209361429364069</v>
      </c>
      <c r="AW102">
        <v>0.19209361429364069</v>
      </c>
      <c r="AX102">
        <v>0.19209361429364069</v>
      </c>
      <c r="AY102">
        <v>0.19209361429364069</v>
      </c>
      <c r="AZ102">
        <v>0.19209361429364069</v>
      </c>
      <c r="BA102">
        <v>0.19209361429364069</v>
      </c>
      <c r="BB102">
        <v>0.19209361429364069</v>
      </c>
      <c r="BC102">
        <v>0.19209361429364069</v>
      </c>
      <c r="BD102">
        <v>0.19209361429364069</v>
      </c>
      <c r="BE102">
        <v>0.19209361429364069</v>
      </c>
      <c r="BF102">
        <v>0.19209361429364069</v>
      </c>
      <c r="BG102">
        <v>0.18608624955693107</v>
      </c>
      <c r="BH102">
        <v>0.17577116834104151</v>
      </c>
      <c r="BI102">
        <v>0.13935189451092267</v>
      </c>
      <c r="BJ102">
        <v>0.12025833539170845</v>
      </c>
      <c r="BK102">
        <v>9.7155549963140755E-2</v>
      </c>
      <c r="BL102">
        <v>7.1598756756153362E-2</v>
      </c>
      <c r="BM102">
        <v>4.6020480451669538E-2</v>
      </c>
      <c r="BN102">
        <v>2.2259812389779476E-2</v>
      </c>
      <c r="BO102">
        <v>1.1248147228783988E-2</v>
      </c>
      <c r="BP102">
        <v>7.8885700766506538E-3</v>
      </c>
      <c r="BQ102">
        <v>0</v>
      </c>
      <c r="BR102">
        <v>0</v>
      </c>
      <c r="BS102">
        <v>0</v>
      </c>
      <c r="BT102">
        <v>2.8257755421326192E-3</v>
      </c>
      <c r="BU102">
        <v>5.9174341268786457E-3</v>
      </c>
    </row>
    <row r="103" spans="1:73" x14ac:dyDescent="0.35">
      <c r="A103">
        <v>1128</v>
      </c>
      <c r="B103">
        <v>571.01823937478719</v>
      </c>
      <c r="C103">
        <v>1.8931032642833447E-3</v>
      </c>
      <c r="D103">
        <v>0</v>
      </c>
      <c r="E103">
        <v>564</v>
      </c>
      <c r="F103">
        <v>-564</v>
      </c>
      <c r="G103">
        <v>0</v>
      </c>
      <c r="H103">
        <v>0</v>
      </c>
      <c r="I103">
        <v>0</v>
      </c>
      <c r="J103">
        <v>0</v>
      </c>
      <c r="K103">
        <v>6.8360004650346272E-3</v>
      </c>
      <c r="L103">
        <v>2.2025056288998514E-2</v>
      </c>
      <c r="M103">
        <v>5.7292598780293767E-2</v>
      </c>
      <c r="N103">
        <v>8.7072866440649002E-2</v>
      </c>
      <c r="O103">
        <v>9.6730466885743008E-2</v>
      </c>
      <c r="P103">
        <v>0.12638670130290711</v>
      </c>
      <c r="Q103">
        <v>0.14960951590160759</v>
      </c>
      <c r="R103">
        <v>0.16816374422006081</v>
      </c>
      <c r="S103">
        <v>0.1820397677975153</v>
      </c>
      <c r="T103">
        <v>0.19398671755792404</v>
      </c>
      <c r="U103">
        <v>0.19398671755792404</v>
      </c>
      <c r="V103">
        <v>0.19398671755792404</v>
      </c>
      <c r="W103">
        <v>0.19398671755792404</v>
      </c>
      <c r="X103">
        <v>0.19398671755792404</v>
      </c>
      <c r="Y103">
        <v>0.19398671755792404</v>
      </c>
      <c r="Z103">
        <v>0.19398671755792404</v>
      </c>
      <c r="AA103">
        <v>0.19398671755792404</v>
      </c>
      <c r="AB103">
        <v>0.19398671755792404</v>
      </c>
      <c r="AC103">
        <v>0.19398671755792404</v>
      </c>
      <c r="AD103">
        <v>0.19398671755792404</v>
      </c>
      <c r="AE103">
        <v>0.19398671755792404</v>
      </c>
      <c r="AF103">
        <v>0.19398671755792404</v>
      </c>
      <c r="AG103">
        <v>0.19398671755792404</v>
      </c>
      <c r="AH103">
        <v>0.19398671755792404</v>
      </c>
      <c r="AI103">
        <v>0.19398671755792404</v>
      </c>
      <c r="AJ103">
        <v>0.19398671755792404</v>
      </c>
      <c r="AK103">
        <v>0.19398671755792404</v>
      </c>
      <c r="AL103">
        <v>0.19398671755792404</v>
      </c>
      <c r="AM103">
        <v>0.19398671755792404</v>
      </c>
      <c r="AN103">
        <v>0.19398671755792404</v>
      </c>
      <c r="AO103">
        <v>0.19398671755792404</v>
      </c>
      <c r="AP103">
        <v>0.19398671755792404</v>
      </c>
      <c r="AQ103">
        <v>0.19398671755792404</v>
      </c>
      <c r="AR103">
        <v>0.19398671755792404</v>
      </c>
      <c r="AS103">
        <v>0.19398671755792404</v>
      </c>
      <c r="AT103">
        <v>0.19398671755792404</v>
      </c>
      <c r="AU103">
        <v>0.19398671755792404</v>
      </c>
      <c r="AV103">
        <v>0.19398671755792404</v>
      </c>
      <c r="AW103">
        <v>0.19398671755792404</v>
      </c>
      <c r="AX103">
        <v>0.19398671755792404</v>
      </c>
      <c r="AY103">
        <v>0.19398671755792404</v>
      </c>
      <c r="AZ103">
        <v>0.19398671755792404</v>
      </c>
      <c r="BA103">
        <v>0.19398671755792404</v>
      </c>
      <c r="BB103">
        <v>0.19398671755792404</v>
      </c>
      <c r="BC103">
        <v>0.19398671755792404</v>
      </c>
      <c r="BD103">
        <v>0.19398671755792404</v>
      </c>
      <c r="BE103">
        <v>0.19398671755792404</v>
      </c>
      <c r="BF103">
        <v>0.19398671755792404</v>
      </c>
      <c r="BG103">
        <v>0.18797935282121442</v>
      </c>
      <c r="BH103">
        <v>0.17766427160532486</v>
      </c>
      <c r="BI103">
        <v>0.13935189451092267</v>
      </c>
      <c r="BJ103">
        <v>0.12025833539170845</v>
      </c>
      <c r="BK103">
        <v>9.7155549963140755E-2</v>
      </c>
      <c r="BL103">
        <v>7.1598756756153362E-2</v>
      </c>
      <c r="BM103">
        <v>4.6020480451669538E-2</v>
      </c>
      <c r="BN103">
        <v>2.2259812389779476E-2</v>
      </c>
      <c r="BO103">
        <v>1.1248147228783988E-2</v>
      </c>
      <c r="BP103">
        <v>7.8885700766506538E-3</v>
      </c>
      <c r="BQ103">
        <v>0</v>
      </c>
      <c r="BR103">
        <v>0</v>
      </c>
      <c r="BS103">
        <v>0</v>
      </c>
      <c r="BT103">
        <v>7.2969393746209199E-3</v>
      </c>
      <c r="BU103">
        <v>3.6691688811041068E-3</v>
      </c>
    </row>
    <row r="104" spans="1:73" x14ac:dyDescent="0.35">
      <c r="A104">
        <v>1128</v>
      </c>
      <c r="B104">
        <v>623.96306346925542</v>
      </c>
      <c r="C104">
        <v>2.0686318418466254E-3</v>
      </c>
      <c r="D104">
        <v>-10</v>
      </c>
      <c r="E104">
        <v>554</v>
      </c>
      <c r="F104">
        <v>-574</v>
      </c>
      <c r="G104">
        <v>0</v>
      </c>
      <c r="H104">
        <v>0</v>
      </c>
      <c r="I104">
        <v>0</v>
      </c>
      <c r="J104">
        <v>0</v>
      </c>
      <c r="K104">
        <v>6.8360004650346272E-3</v>
      </c>
      <c r="L104">
        <v>2.2025056288998514E-2</v>
      </c>
      <c r="M104">
        <v>5.7292598780293767E-2</v>
      </c>
      <c r="N104">
        <v>8.7072866440649002E-2</v>
      </c>
      <c r="O104">
        <v>9.6730466885743008E-2</v>
      </c>
      <c r="P104">
        <v>0.12638670130290711</v>
      </c>
      <c r="Q104">
        <v>0.14960951590160759</v>
      </c>
      <c r="R104">
        <v>0.17023237606190744</v>
      </c>
      <c r="S104">
        <v>0.18410839963936193</v>
      </c>
      <c r="T104">
        <v>0.19605534939977068</v>
      </c>
      <c r="U104">
        <v>0.19605534939977068</v>
      </c>
      <c r="V104">
        <v>0.19605534939977068</v>
      </c>
      <c r="W104">
        <v>0.19605534939977068</v>
      </c>
      <c r="X104">
        <v>0.19605534939977068</v>
      </c>
      <c r="Y104">
        <v>0.19605534939977068</v>
      </c>
      <c r="Z104">
        <v>0.19605534939977068</v>
      </c>
      <c r="AA104">
        <v>0.19605534939977068</v>
      </c>
      <c r="AB104">
        <v>0.19605534939977068</v>
      </c>
      <c r="AC104">
        <v>0.19605534939977068</v>
      </c>
      <c r="AD104">
        <v>0.19605534939977068</v>
      </c>
      <c r="AE104">
        <v>0.19605534939977068</v>
      </c>
      <c r="AF104">
        <v>0.19605534939977068</v>
      </c>
      <c r="AG104">
        <v>0.19605534939977068</v>
      </c>
      <c r="AH104">
        <v>0.19605534939977068</v>
      </c>
      <c r="AI104">
        <v>0.19605534939977068</v>
      </c>
      <c r="AJ104">
        <v>0.19605534939977068</v>
      </c>
      <c r="AK104">
        <v>0.19605534939977068</v>
      </c>
      <c r="AL104">
        <v>0.19605534939977068</v>
      </c>
      <c r="AM104">
        <v>0.19605534939977068</v>
      </c>
      <c r="AN104">
        <v>0.19605534939977068</v>
      </c>
      <c r="AO104">
        <v>0.19605534939977068</v>
      </c>
      <c r="AP104">
        <v>0.19605534939977068</v>
      </c>
      <c r="AQ104">
        <v>0.19605534939977068</v>
      </c>
      <c r="AR104">
        <v>0.19605534939977068</v>
      </c>
      <c r="AS104">
        <v>0.19605534939977068</v>
      </c>
      <c r="AT104">
        <v>0.19605534939977068</v>
      </c>
      <c r="AU104">
        <v>0.19605534939977068</v>
      </c>
      <c r="AV104">
        <v>0.19605534939977068</v>
      </c>
      <c r="AW104">
        <v>0.19605534939977068</v>
      </c>
      <c r="AX104">
        <v>0.19605534939977068</v>
      </c>
      <c r="AY104">
        <v>0.19605534939977068</v>
      </c>
      <c r="AZ104">
        <v>0.19605534939977068</v>
      </c>
      <c r="BA104">
        <v>0.19605534939977068</v>
      </c>
      <c r="BB104">
        <v>0.19605534939977068</v>
      </c>
      <c r="BC104">
        <v>0.19605534939977068</v>
      </c>
      <c r="BD104">
        <v>0.19605534939977068</v>
      </c>
      <c r="BE104">
        <v>0.19605534939977068</v>
      </c>
      <c r="BF104">
        <v>0.19605534939977068</v>
      </c>
      <c r="BG104">
        <v>0.19004798466306105</v>
      </c>
      <c r="BH104">
        <v>0.17766427160532486</v>
      </c>
      <c r="BI104">
        <v>0.13935189451092267</v>
      </c>
      <c r="BJ104">
        <v>0.12025833539170845</v>
      </c>
      <c r="BK104">
        <v>9.7155549963140755E-2</v>
      </c>
      <c r="BL104">
        <v>7.1598756756153362E-2</v>
      </c>
      <c r="BM104">
        <v>4.6020480451669538E-2</v>
      </c>
      <c r="BN104">
        <v>2.2259812389779476E-2</v>
      </c>
      <c r="BO104">
        <v>1.1248147228783988E-2</v>
      </c>
      <c r="BP104">
        <v>7.8885700766506538E-3</v>
      </c>
      <c r="BQ104">
        <v>0</v>
      </c>
      <c r="BR104">
        <v>0</v>
      </c>
      <c r="BS104">
        <v>0</v>
      </c>
      <c r="BT104">
        <v>1.1768103207109221E-2</v>
      </c>
      <c r="BU104">
        <v>1.4209036353295401E-3</v>
      </c>
    </row>
    <row r="105" spans="1:73" x14ac:dyDescent="0.35">
      <c r="A105">
        <v>1128</v>
      </c>
      <c r="B105">
        <v>564.81619747939715</v>
      </c>
      <c r="C105">
        <v>1.8725415642398568E-3</v>
      </c>
      <c r="D105">
        <v>-20</v>
      </c>
      <c r="E105">
        <v>544</v>
      </c>
      <c r="F105">
        <v>-584</v>
      </c>
      <c r="G105">
        <v>0</v>
      </c>
      <c r="H105">
        <v>0</v>
      </c>
      <c r="I105">
        <v>0</v>
      </c>
      <c r="J105">
        <v>0</v>
      </c>
      <c r="K105">
        <v>6.8360004650346272E-3</v>
      </c>
      <c r="L105">
        <v>2.2025056288998514E-2</v>
      </c>
      <c r="M105">
        <v>5.7292598780293767E-2</v>
      </c>
      <c r="N105">
        <v>8.7072866440649002E-2</v>
      </c>
      <c r="O105">
        <v>9.6730466885743008E-2</v>
      </c>
      <c r="P105">
        <v>0.12638670130290711</v>
      </c>
      <c r="Q105">
        <v>0.14960951590160759</v>
      </c>
      <c r="R105">
        <v>0.1721049176261473</v>
      </c>
      <c r="S105">
        <v>0.18598094120360179</v>
      </c>
      <c r="T105">
        <v>0.19792789096401053</v>
      </c>
      <c r="U105">
        <v>0.19792789096401053</v>
      </c>
      <c r="V105">
        <v>0.19792789096401053</v>
      </c>
      <c r="W105">
        <v>0.19792789096401053</v>
      </c>
      <c r="X105">
        <v>0.19792789096401053</v>
      </c>
      <c r="Y105">
        <v>0.19792789096401053</v>
      </c>
      <c r="Z105">
        <v>0.19792789096401053</v>
      </c>
      <c r="AA105">
        <v>0.19792789096401053</v>
      </c>
      <c r="AB105">
        <v>0.19792789096401053</v>
      </c>
      <c r="AC105">
        <v>0.19792789096401053</v>
      </c>
      <c r="AD105">
        <v>0.19792789096401053</v>
      </c>
      <c r="AE105">
        <v>0.19792789096401053</v>
      </c>
      <c r="AF105">
        <v>0.19792789096401053</v>
      </c>
      <c r="AG105">
        <v>0.19792789096401053</v>
      </c>
      <c r="AH105">
        <v>0.19792789096401053</v>
      </c>
      <c r="AI105">
        <v>0.19792789096401053</v>
      </c>
      <c r="AJ105">
        <v>0.19792789096401053</v>
      </c>
      <c r="AK105">
        <v>0.19792789096401053</v>
      </c>
      <c r="AL105">
        <v>0.19792789096401053</v>
      </c>
      <c r="AM105">
        <v>0.19792789096401053</v>
      </c>
      <c r="AN105">
        <v>0.19792789096401053</v>
      </c>
      <c r="AO105">
        <v>0.19792789096401053</v>
      </c>
      <c r="AP105">
        <v>0.19792789096401053</v>
      </c>
      <c r="AQ105">
        <v>0.19792789096401053</v>
      </c>
      <c r="AR105">
        <v>0.19792789096401053</v>
      </c>
      <c r="AS105">
        <v>0.19792789096401053</v>
      </c>
      <c r="AT105">
        <v>0.19792789096401053</v>
      </c>
      <c r="AU105">
        <v>0.19792789096401053</v>
      </c>
      <c r="AV105">
        <v>0.19792789096401053</v>
      </c>
      <c r="AW105">
        <v>0.19792789096401053</v>
      </c>
      <c r="AX105">
        <v>0.19792789096401053</v>
      </c>
      <c r="AY105">
        <v>0.19792789096401053</v>
      </c>
      <c r="AZ105">
        <v>0.19792789096401053</v>
      </c>
      <c r="BA105">
        <v>0.19792789096401053</v>
      </c>
      <c r="BB105">
        <v>0.19792789096401053</v>
      </c>
      <c r="BC105">
        <v>0.19792789096401053</v>
      </c>
      <c r="BD105">
        <v>0.19792789096401053</v>
      </c>
      <c r="BE105">
        <v>0.19792789096401053</v>
      </c>
      <c r="BF105">
        <v>0.19792789096401053</v>
      </c>
      <c r="BG105">
        <v>0.19192052622730091</v>
      </c>
      <c r="BH105">
        <v>0.17766427160532486</v>
      </c>
      <c r="BI105">
        <v>0.13935189451092267</v>
      </c>
      <c r="BJ105">
        <v>0.12025833539170845</v>
      </c>
      <c r="BK105">
        <v>9.7155549963140755E-2</v>
      </c>
      <c r="BL105">
        <v>7.1598756756153362E-2</v>
      </c>
      <c r="BM105">
        <v>4.6020480451669538E-2</v>
      </c>
      <c r="BN105">
        <v>2.2259812389779476E-2</v>
      </c>
      <c r="BO105">
        <v>1.1248147228783988E-2</v>
      </c>
      <c r="BP105">
        <v>7.8885700766506538E-3</v>
      </c>
      <c r="BQ105">
        <v>0</v>
      </c>
      <c r="BR105">
        <v>0</v>
      </c>
      <c r="BS105">
        <v>0</v>
      </c>
      <c r="BT105">
        <v>1.6932347452907365E-2</v>
      </c>
      <c r="BU105">
        <v>0</v>
      </c>
    </row>
    <row r="106" spans="1:73" x14ac:dyDescent="0.35">
      <c r="A106">
        <v>1128</v>
      </c>
      <c r="B106">
        <v>630.82684760625</v>
      </c>
      <c r="C106">
        <v>2.0913874234709667E-3</v>
      </c>
      <c r="D106">
        <v>-30</v>
      </c>
      <c r="E106">
        <v>534</v>
      </c>
      <c r="F106">
        <v>-594</v>
      </c>
      <c r="G106">
        <v>0</v>
      </c>
      <c r="H106">
        <v>0</v>
      </c>
      <c r="I106">
        <v>0</v>
      </c>
      <c r="J106">
        <v>0</v>
      </c>
      <c r="K106">
        <v>6.8360004650346272E-3</v>
      </c>
      <c r="L106">
        <v>2.2025056288998514E-2</v>
      </c>
      <c r="M106">
        <v>5.7292598780293767E-2</v>
      </c>
      <c r="N106">
        <v>8.7072866440649002E-2</v>
      </c>
      <c r="O106">
        <v>9.6730466885743008E-2</v>
      </c>
      <c r="P106">
        <v>0.12638670130290711</v>
      </c>
      <c r="Q106">
        <v>0.15170090332507857</v>
      </c>
      <c r="R106">
        <v>0.17419630504961825</v>
      </c>
      <c r="S106">
        <v>0.18807232862707274</v>
      </c>
      <c r="T106">
        <v>0.20001927838748151</v>
      </c>
      <c r="U106">
        <v>0.20001927838748151</v>
      </c>
      <c r="V106">
        <v>0.20001927838748151</v>
      </c>
      <c r="W106">
        <v>0.20001927838748151</v>
      </c>
      <c r="X106">
        <v>0.20001927838748151</v>
      </c>
      <c r="Y106">
        <v>0.20001927838748151</v>
      </c>
      <c r="Z106">
        <v>0.20001927838748151</v>
      </c>
      <c r="AA106">
        <v>0.20001927838748151</v>
      </c>
      <c r="AB106">
        <v>0.20001927838748151</v>
      </c>
      <c r="AC106">
        <v>0.20001927838748151</v>
      </c>
      <c r="AD106">
        <v>0.20001927838748151</v>
      </c>
      <c r="AE106">
        <v>0.20001927838748151</v>
      </c>
      <c r="AF106">
        <v>0.20001927838748151</v>
      </c>
      <c r="AG106">
        <v>0.20001927838748151</v>
      </c>
      <c r="AH106">
        <v>0.20001927838748151</v>
      </c>
      <c r="AI106">
        <v>0.20001927838748151</v>
      </c>
      <c r="AJ106">
        <v>0.20001927838748151</v>
      </c>
      <c r="AK106">
        <v>0.20001927838748151</v>
      </c>
      <c r="AL106">
        <v>0.20001927838748151</v>
      </c>
      <c r="AM106">
        <v>0.20001927838748151</v>
      </c>
      <c r="AN106">
        <v>0.20001927838748151</v>
      </c>
      <c r="AO106">
        <v>0.20001927838748151</v>
      </c>
      <c r="AP106">
        <v>0.20001927838748151</v>
      </c>
      <c r="AQ106">
        <v>0.20001927838748151</v>
      </c>
      <c r="AR106">
        <v>0.20001927838748151</v>
      </c>
      <c r="AS106">
        <v>0.20001927838748151</v>
      </c>
      <c r="AT106">
        <v>0.20001927838748151</v>
      </c>
      <c r="AU106">
        <v>0.20001927838748151</v>
      </c>
      <c r="AV106">
        <v>0.20001927838748151</v>
      </c>
      <c r="AW106">
        <v>0.20001927838748151</v>
      </c>
      <c r="AX106">
        <v>0.20001927838748151</v>
      </c>
      <c r="AY106">
        <v>0.20001927838748151</v>
      </c>
      <c r="AZ106">
        <v>0.20001927838748151</v>
      </c>
      <c r="BA106">
        <v>0.20001927838748151</v>
      </c>
      <c r="BB106">
        <v>0.20001927838748151</v>
      </c>
      <c r="BC106">
        <v>0.20001927838748151</v>
      </c>
      <c r="BD106">
        <v>0.20001927838748151</v>
      </c>
      <c r="BE106">
        <v>0.20001927838748151</v>
      </c>
      <c r="BF106">
        <v>0.20001927838748151</v>
      </c>
      <c r="BG106">
        <v>0.19192052622730091</v>
      </c>
      <c r="BH106">
        <v>0.17766427160532486</v>
      </c>
      <c r="BI106">
        <v>0.13935189451092267</v>
      </c>
      <c r="BJ106">
        <v>0.12025833539170845</v>
      </c>
      <c r="BK106">
        <v>9.7155549963140755E-2</v>
      </c>
      <c r="BL106">
        <v>7.1598756756153362E-2</v>
      </c>
      <c r="BM106">
        <v>4.6020480451669538E-2</v>
      </c>
      <c r="BN106">
        <v>2.2259812389779476E-2</v>
      </c>
      <c r="BO106">
        <v>1.1248147228783988E-2</v>
      </c>
      <c r="BP106">
        <v>7.8885700766506538E-3</v>
      </c>
      <c r="BQ106">
        <v>0</v>
      </c>
      <c r="BR106">
        <v>0</v>
      </c>
      <c r="BS106">
        <v>0</v>
      </c>
      <c r="BT106">
        <v>2.2125470049260132E-2</v>
      </c>
      <c r="BU106">
        <v>0</v>
      </c>
    </row>
    <row r="107" spans="1:73" x14ac:dyDescent="0.35">
      <c r="A107">
        <v>1128</v>
      </c>
      <c r="B107">
        <v>576.54485765218089</v>
      </c>
      <c r="C107">
        <v>1.9114257247232031E-3</v>
      </c>
      <c r="D107">
        <v>-40</v>
      </c>
      <c r="E107">
        <v>524</v>
      </c>
      <c r="F107">
        <v>-604</v>
      </c>
      <c r="G107">
        <v>0</v>
      </c>
      <c r="H107">
        <v>0</v>
      </c>
      <c r="I107">
        <v>0</v>
      </c>
      <c r="J107">
        <v>0</v>
      </c>
      <c r="K107">
        <v>6.8360004650346272E-3</v>
      </c>
      <c r="L107">
        <v>2.2025056288998514E-2</v>
      </c>
      <c r="M107">
        <v>5.7292598780293767E-2</v>
      </c>
      <c r="N107">
        <v>8.7072866440649002E-2</v>
      </c>
      <c r="O107">
        <v>9.6730466885743008E-2</v>
      </c>
      <c r="P107">
        <v>0.12638670130290711</v>
      </c>
      <c r="Q107">
        <v>0.15361232904980177</v>
      </c>
      <c r="R107">
        <v>0.17610773077434144</v>
      </c>
      <c r="S107">
        <v>0.18998375435179593</v>
      </c>
      <c r="T107">
        <v>0.20193070411220471</v>
      </c>
      <c r="U107">
        <v>0.20193070411220471</v>
      </c>
      <c r="V107">
        <v>0.20193070411220471</v>
      </c>
      <c r="W107">
        <v>0.20193070411220471</v>
      </c>
      <c r="X107">
        <v>0.20193070411220471</v>
      </c>
      <c r="Y107">
        <v>0.20193070411220471</v>
      </c>
      <c r="Z107">
        <v>0.20193070411220471</v>
      </c>
      <c r="AA107">
        <v>0.20193070411220471</v>
      </c>
      <c r="AB107">
        <v>0.20193070411220471</v>
      </c>
      <c r="AC107">
        <v>0.20193070411220471</v>
      </c>
      <c r="AD107">
        <v>0.20193070411220471</v>
      </c>
      <c r="AE107">
        <v>0.20193070411220471</v>
      </c>
      <c r="AF107">
        <v>0.20193070411220471</v>
      </c>
      <c r="AG107">
        <v>0.20193070411220471</v>
      </c>
      <c r="AH107">
        <v>0.20193070411220471</v>
      </c>
      <c r="AI107">
        <v>0.20193070411220471</v>
      </c>
      <c r="AJ107">
        <v>0.20193070411220471</v>
      </c>
      <c r="AK107">
        <v>0.20193070411220471</v>
      </c>
      <c r="AL107">
        <v>0.20193070411220471</v>
      </c>
      <c r="AM107">
        <v>0.20193070411220471</v>
      </c>
      <c r="AN107">
        <v>0.20193070411220471</v>
      </c>
      <c r="AO107">
        <v>0.20193070411220471</v>
      </c>
      <c r="AP107">
        <v>0.20193070411220471</v>
      </c>
      <c r="AQ107">
        <v>0.20193070411220471</v>
      </c>
      <c r="AR107">
        <v>0.20193070411220471</v>
      </c>
      <c r="AS107">
        <v>0.20193070411220471</v>
      </c>
      <c r="AT107">
        <v>0.20193070411220471</v>
      </c>
      <c r="AU107">
        <v>0.20193070411220471</v>
      </c>
      <c r="AV107">
        <v>0.20193070411220471</v>
      </c>
      <c r="AW107">
        <v>0.20193070411220471</v>
      </c>
      <c r="AX107">
        <v>0.20193070411220471</v>
      </c>
      <c r="AY107">
        <v>0.20193070411220471</v>
      </c>
      <c r="AZ107">
        <v>0.20193070411220471</v>
      </c>
      <c r="BA107">
        <v>0.20193070411220471</v>
      </c>
      <c r="BB107">
        <v>0.20193070411220471</v>
      </c>
      <c r="BC107">
        <v>0.20193070411220471</v>
      </c>
      <c r="BD107">
        <v>0.20193070411220471</v>
      </c>
      <c r="BE107">
        <v>0.20193070411220471</v>
      </c>
      <c r="BF107">
        <v>0.20193070411220471</v>
      </c>
      <c r="BG107">
        <v>0.19192052622730091</v>
      </c>
      <c r="BH107">
        <v>0.17766427160532486</v>
      </c>
      <c r="BI107">
        <v>0.13935189451092267</v>
      </c>
      <c r="BJ107">
        <v>0.12025833539170845</v>
      </c>
      <c r="BK107">
        <v>9.7155549963140755E-2</v>
      </c>
      <c r="BL107">
        <v>7.1598756756153362E-2</v>
      </c>
      <c r="BM107">
        <v>4.6020480451669538E-2</v>
      </c>
      <c r="BN107">
        <v>2.2259812389779476E-2</v>
      </c>
      <c r="BO107">
        <v>1.1248147228783988E-2</v>
      </c>
      <c r="BP107">
        <v>7.8885700766506538E-3</v>
      </c>
      <c r="BQ107">
        <v>0</v>
      </c>
      <c r="BR107">
        <v>0</v>
      </c>
      <c r="BS107">
        <v>0</v>
      </c>
      <c r="BT107">
        <v>2.8247627415957433E-2</v>
      </c>
      <c r="BU107">
        <v>0</v>
      </c>
    </row>
    <row r="108" spans="1:73" x14ac:dyDescent="0.35">
      <c r="A108">
        <v>1128</v>
      </c>
      <c r="B108">
        <v>591.63674430020387</v>
      </c>
      <c r="C108">
        <v>1.9614600281963259E-3</v>
      </c>
      <c r="D108">
        <v>-30</v>
      </c>
      <c r="E108">
        <v>534</v>
      </c>
      <c r="F108">
        <v>-594</v>
      </c>
      <c r="G108">
        <v>0</v>
      </c>
      <c r="H108">
        <v>0</v>
      </c>
      <c r="I108">
        <v>0</v>
      </c>
      <c r="J108">
        <v>0</v>
      </c>
      <c r="K108">
        <v>6.8360004650346272E-3</v>
      </c>
      <c r="L108">
        <v>2.2025056288998514E-2</v>
      </c>
      <c r="M108">
        <v>5.7292598780293767E-2</v>
      </c>
      <c r="N108">
        <v>8.7072866440649002E-2</v>
      </c>
      <c r="O108">
        <v>9.6730466885743008E-2</v>
      </c>
      <c r="P108">
        <v>0.12638670130290711</v>
      </c>
      <c r="Q108">
        <v>0.1555737890779981</v>
      </c>
      <c r="R108">
        <v>0.17806919080253777</v>
      </c>
      <c r="S108">
        <v>0.19194521437999226</v>
      </c>
      <c r="T108">
        <v>0.20389216414040104</v>
      </c>
      <c r="U108">
        <v>0.20389216414040104</v>
      </c>
      <c r="V108">
        <v>0.20389216414040104</v>
      </c>
      <c r="W108">
        <v>0.20389216414040104</v>
      </c>
      <c r="X108">
        <v>0.20389216414040104</v>
      </c>
      <c r="Y108">
        <v>0.20389216414040104</v>
      </c>
      <c r="Z108">
        <v>0.20389216414040104</v>
      </c>
      <c r="AA108">
        <v>0.20389216414040104</v>
      </c>
      <c r="AB108">
        <v>0.20389216414040104</v>
      </c>
      <c r="AC108">
        <v>0.20389216414040104</v>
      </c>
      <c r="AD108">
        <v>0.20389216414040104</v>
      </c>
      <c r="AE108">
        <v>0.20389216414040104</v>
      </c>
      <c r="AF108">
        <v>0.20389216414040104</v>
      </c>
      <c r="AG108">
        <v>0.20389216414040104</v>
      </c>
      <c r="AH108">
        <v>0.20389216414040104</v>
      </c>
      <c r="AI108">
        <v>0.20389216414040104</v>
      </c>
      <c r="AJ108">
        <v>0.20389216414040104</v>
      </c>
      <c r="AK108">
        <v>0.20389216414040104</v>
      </c>
      <c r="AL108">
        <v>0.20389216414040104</v>
      </c>
      <c r="AM108">
        <v>0.20389216414040104</v>
      </c>
      <c r="AN108">
        <v>0.20389216414040104</v>
      </c>
      <c r="AO108">
        <v>0.20389216414040104</v>
      </c>
      <c r="AP108">
        <v>0.20389216414040104</v>
      </c>
      <c r="AQ108">
        <v>0.20389216414040104</v>
      </c>
      <c r="AR108">
        <v>0.20389216414040104</v>
      </c>
      <c r="AS108">
        <v>0.20389216414040104</v>
      </c>
      <c r="AT108">
        <v>0.20389216414040104</v>
      </c>
      <c r="AU108">
        <v>0.20389216414040104</v>
      </c>
      <c r="AV108">
        <v>0.20389216414040104</v>
      </c>
      <c r="AW108">
        <v>0.20389216414040104</v>
      </c>
      <c r="AX108">
        <v>0.20389216414040104</v>
      </c>
      <c r="AY108">
        <v>0.20389216414040104</v>
      </c>
      <c r="AZ108">
        <v>0.20389216414040104</v>
      </c>
      <c r="BA108">
        <v>0.20389216414040104</v>
      </c>
      <c r="BB108">
        <v>0.20389216414040104</v>
      </c>
      <c r="BC108">
        <v>0.20389216414040104</v>
      </c>
      <c r="BD108">
        <v>0.20389216414040104</v>
      </c>
      <c r="BE108">
        <v>0.20389216414040104</v>
      </c>
      <c r="BF108">
        <v>0.20389216414040104</v>
      </c>
      <c r="BG108">
        <v>0.19192052622730091</v>
      </c>
      <c r="BH108">
        <v>0.17766427160532486</v>
      </c>
      <c r="BI108">
        <v>0.13935189451092267</v>
      </c>
      <c r="BJ108">
        <v>0.12025833539170845</v>
      </c>
      <c r="BK108">
        <v>9.7155549963140755E-2</v>
      </c>
      <c r="BL108">
        <v>7.1598756756153362E-2</v>
      </c>
      <c r="BM108">
        <v>4.6020480451669538E-2</v>
      </c>
      <c r="BN108">
        <v>2.2259812389779476E-2</v>
      </c>
      <c r="BO108">
        <v>1.1248147228783988E-2</v>
      </c>
      <c r="BP108">
        <v>7.8885700766506538E-3</v>
      </c>
      <c r="BQ108">
        <v>0</v>
      </c>
      <c r="BR108">
        <v>0</v>
      </c>
      <c r="BS108">
        <v>0</v>
      </c>
      <c r="BT108">
        <v>2.2125470049260132E-2</v>
      </c>
      <c r="BU108">
        <v>0</v>
      </c>
    </row>
    <row r="109" spans="1:73" x14ac:dyDescent="0.35">
      <c r="A109">
        <v>1128</v>
      </c>
      <c r="B109">
        <v>571.41778735244691</v>
      </c>
      <c r="C109">
        <v>1.8944278902385044E-3</v>
      </c>
      <c r="D109">
        <v>-20</v>
      </c>
      <c r="E109">
        <v>544</v>
      </c>
      <c r="F109">
        <v>-584</v>
      </c>
      <c r="G109">
        <v>0</v>
      </c>
      <c r="H109">
        <v>0</v>
      </c>
      <c r="I109">
        <v>0</v>
      </c>
      <c r="J109">
        <v>0</v>
      </c>
      <c r="K109">
        <v>6.8360004650346272E-3</v>
      </c>
      <c r="L109">
        <v>2.2025056288998514E-2</v>
      </c>
      <c r="M109">
        <v>5.7292598780293767E-2</v>
      </c>
      <c r="N109">
        <v>8.7072866440649002E-2</v>
      </c>
      <c r="O109">
        <v>9.6730466885743008E-2</v>
      </c>
      <c r="P109">
        <v>0.12638670130290711</v>
      </c>
      <c r="Q109">
        <v>0.1555737890779981</v>
      </c>
      <c r="R109">
        <v>0.17996361869277627</v>
      </c>
      <c r="S109">
        <v>0.19383964227023076</v>
      </c>
      <c r="T109">
        <v>0.20578659203063954</v>
      </c>
      <c r="U109">
        <v>0.20578659203063954</v>
      </c>
      <c r="V109">
        <v>0.20578659203063954</v>
      </c>
      <c r="W109">
        <v>0.20578659203063954</v>
      </c>
      <c r="X109">
        <v>0.20578659203063954</v>
      </c>
      <c r="Y109">
        <v>0.20578659203063954</v>
      </c>
      <c r="Z109">
        <v>0.20578659203063954</v>
      </c>
      <c r="AA109">
        <v>0.20578659203063954</v>
      </c>
      <c r="AB109">
        <v>0.20578659203063954</v>
      </c>
      <c r="AC109">
        <v>0.20578659203063954</v>
      </c>
      <c r="AD109">
        <v>0.20578659203063954</v>
      </c>
      <c r="AE109">
        <v>0.20578659203063954</v>
      </c>
      <c r="AF109">
        <v>0.20578659203063954</v>
      </c>
      <c r="AG109">
        <v>0.20578659203063954</v>
      </c>
      <c r="AH109">
        <v>0.20578659203063954</v>
      </c>
      <c r="AI109">
        <v>0.20578659203063954</v>
      </c>
      <c r="AJ109">
        <v>0.20578659203063954</v>
      </c>
      <c r="AK109">
        <v>0.20578659203063954</v>
      </c>
      <c r="AL109">
        <v>0.20578659203063954</v>
      </c>
      <c r="AM109">
        <v>0.20578659203063954</v>
      </c>
      <c r="AN109">
        <v>0.20578659203063954</v>
      </c>
      <c r="AO109">
        <v>0.20578659203063954</v>
      </c>
      <c r="AP109">
        <v>0.20578659203063954</v>
      </c>
      <c r="AQ109">
        <v>0.20578659203063954</v>
      </c>
      <c r="AR109">
        <v>0.20578659203063954</v>
      </c>
      <c r="AS109">
        <v>0.20578659203063954</v>
      </c>
      <c r="AT109">
        <v>0.20578659203063954</v>
      </c>
      <c r="AU109">
        <v>0.20578659203063954</v>
      </c>
      <c r="AV109">
        <v>0.20578659203063954</v>
      </c>
      <c r="AW109">
        <v>0.20578659203063954</v>
      </c>
      <c r="AX109">
        <v>0.20578659203063954</v>
      </c>
      <c r="AY109">
        <v>0.20578659203063954</v>
      </c>
      <c r="AZ109">
        <v>0.20578659203063954</v>
      </c>
      <c r="BA109">
        <v>0.20578659203063954</v>
      </c>
      <c r="BB109">
        <v>0.20578659203063954</v>
      </c>
      <c r="BC109">
        <v>0.20578659203063954</v>
      </c>
      <c r="BD109">
        <v>0.20578659203063954</v>
      </c>
      <c r="BE109">
        <v>0.20578659203063954</v>
      </c>
      <c r="BF109">
        <v>0.20578659203063954</v>
      </c>
      <c r="BG109">
        <v>0.19381495411753941</v>
      </c>
      <c r="BH109">
        <v>0.17766427160532486</v>
      </c>
      <c r="BI109">
        <v>0.13935189451092267</v>
      </c>
      <c r="BJ109">
        <v>0.12025833539170845</v>
      </c>
      <c r="BK109">
        <v>9.7155549963140755E-2</v>
      </c>
      <c r="BL109">
        <v>7.1598756756153362E-2</v>
      </c>
      <c r="BM109">
        <v>4.6020480451669538E-2</v>
      </c>
      <c r="BN109">
        <v>2.2259812389779476E-2</v>
      </c>
      <c r="BO109">
        <v>1.1248147228783988E-2</v>
      </c>
      <c r="BP109">
        <v>7.8885700766506538E-3</v>
      </c>
      <c r="BQ109">
        <v>0</v>
      </c>
      <c r="BR109">
        <v>0</v>
      </c>
      <c r="BS109">
        <v>0</v>
      </c>
      <c r="BT109">
        <v>1.6932347452907393E-2</v>
      </c>
      <c r="BU109">
        <v>0</v>
      </c>
    </row>
    <row r="110" spans="1:73" x14ac:dyDescent="0.35">
      <c r="A110">
        <v>1109</v>
      </c>
      <c r="B110">
        <v>528.77177936853025</v>
      </c>
      <c r="C110">
        <v>1.7530430948746966E-3</v>
      </c>
      <c r="D110">
        <v>-10</v>
      </c>
      <c r="E110">
        <v>544.5</v>
      </c>
      <c r="F110">
        <v>-564.5</v>
      </c>
      <c r="G110">
        <v>0</v>
      </c>
      <c r="H110">
        <v>0</v>
      </c>
      <c r="I110">
        <v>0</v>
      </c>
      <c r="J110">
        <v>0</v>
      </c>
      <c r="K110">
        <v>6.8360004650346272E-3</v>
      </c>
      <c r="L110">
        <v>2.2025056288998514E-2</v>
      </c>
      <c r="M110">
        <v>5.7292598780293767E-2</v>
      </c>
      <c r="N110">
        <v>8.7072866440649002E-2</v>
      </c>
      <c r="O110">
        <v>9.6730466885743008E-2</v>
      </c>
      <c r="P110">
        <v>0.12638670130290711</v>
      </c>
      <c r="Q110">
        <v>0.1555737890779981</v>
      </c>
      <c r="R110">
        <v>0.18171666178765097</v>
      </c>
      <c r="S110">
        <v>0.19559268536510546</v>
      </c>
      <c r="T110">
        <v>0.20753963512551424</v>
      </c>
      <c r="U110">
        <v>0.20753963512551424</v>
      </c>
      <c r="V110">
        <v>0.20753963512551424</v>
      </c>
      <c r="W110">
        <v>0.20753963512551424</v>
      </c>
      <c r="X110">
        <v>0.20753963512551424</v>
      </c>
      <c r="Y110">
        <v>0.20753963512551424</v>
      </c>
      <c r="Z110">
        <v>0.20753963512551424</v>
      </c>
      <c r="AA110">
        <v>0.20753963512551424</v>
      </c>
      <c r="AB110">
        <v>0.20753963512551424</v>
      </c>
      <c r="AC110">
        <v>0.20753963512551424</v>
      </c>
      <c r="AD110">
        <v>0.20753963512551424</v>
      </c>
      <c r="AE110">
        <v>0.20753963512551424</v>
      </c>
      <c r="AF110">
        <v>0.20753963512551424</v>
      </c>
      <c r="AG110">
        <v>0.20753963512551424</v>
      </c>
      <c r="AH110">
        <v>0.20753963512551424</v>
      </c>
      <c r="AI110">
        <v>0.20753963512551424</v>
      </c>
      <c r="AJ110">
        <v>0.20753963512551424</v>
      </c>
      <c r="AK110">
        <v>0.20753963512551424</v>
      </c>
      <c r="AL110">
        <v>0.20753963512551424</v>
      </c>
      <c r="AM110">
        <v>0.20753963512551424</v>
      </c>
      <c r="AN110">
        <v>0.20753963512551424</v>
      </c>
      <c r="AO110">
        <v>0.20753963512551424</v>
      </c>
      <c r="AP110">
        <v>0.20753963512551424</v>
      </c>
      <c r="AQ110">
        <v>0.20753963512551424</v>
      </c>
      <c r="AR110">
        <v>0.20753963512551424</v>
      </c>
      <c r="AS110">
        <v>0.20753963512551424</v>
      </c>
      <c r="AT110">
        <v>0.20753963512551424</v>
      </c>
      <c r="AU110">
        <v>0.20753963512551424</v>
      </c>
      <c r="AV110">
        <v>0.20753963512551424</v>
      </c>
      <c r="AW110">
        <v>0.20753963512551424</v>
      </c>
      <c r="AX110">
        <v>0.20753963512551424</v>
      </c>
      <c r="AY110">
        <v>0.20753963512551424</v>
      </c>
      <c r="AZ110">
        <v>0.20753963512551424</v>
      </c>
      <c r="BA110">
        <v>0.20753963512551424</v>
      </c>
      <c r="BB110">
        <v>0.20753963512551424</v>
      </c>
      <c r="BC110">
        <v>0.20753963512551424</v>
      </c>
      <c r="BD110">
        <v>0.20753963512551424</v>
      </c>
      <c r="BE110">
        <v>0.20753963512551424</v>
      </c>
      <c r="BF110">
        <v>0.20753963512551424</v>
      </c>
      <c r="BG110">
        <v>0.19556799721241411</v>
      </c>
      <c r="BH110">
        <v>0.17766427160532486</v>
      </c>
      <c r="BI110">
        <v>0.13935189451092267</v>
      </c>
      <c r="BJ110">
        <v>0.12025833539170845</v>
      </c>
      <c r="BK110">
        <v>9.7155549963140755E-2</v>
      </c>
      <c r="BL110">
        <v>7.1598756756153362E-2</v>
      </c>
      <c r="BM110">
        <v>4.6020480451669538E-2</v>
      </c>
      <c r="BN110">
        <v>2.2259812389779476E-2</v>
      </c>
      <c r="BO110">
        <v>1.1248147228783988E-2</v>
      </c>
      <c r="BP110">
        <v>7.8885700766506538E-3</v>
      </c>
      <c r="BQ110">
        <v>0</v>
      </c>
      <c r="BR110">
        <v>0</v>
      </c>
      <c r="BS110">
        <v>0</v>
      </c>
      <c r="BT110">
        <v>7.5204975662453433E-3</v>
      </c>
      <c r="BU110">
        <v>0</v>
      </c>
    </row>
    <row r="111" spans="1:73" x14ac:dyDescent="0.35">
      <c r="A111">
        <v>1094</v>
      </c>
      <c r="B111">
        <v>694.45340563985371</v>
      </c>
      <c r="C111">
        <v>2.3023292750664823E-3</v>
      </c>
      <c r="D111">
        <v>0</v>
      </c>
      <c r="E111">
        <v>547</v>
      </c>
      <c r="F111">
        <v>-547</v>
      </c>
      <c r="G111">
        <v>0</v>
      </c>
      <c r="H111">
        <v>0</v>
      </c>
      <c r="I111">
        <v>0</v>
      </c>
      <c r="J111">
        <v>0</v>
      </c>
      <c r="K111">
        <v>6.8360004650346272E-3</v>
      </c>
      <c r="L111">
        <v>2.2025056288998514E-2</v>
      </c>
      <c r="M111">
        <v>5.7292598780293767E-2</v>
      </c>
      <c r="N111">
        <v>8.7072866440649002E-2</v>
      </c>
      <c r="O111">
        <v>9.6730466885743008E-2</v>
      </c>
      <c r="P111">
        <v>0.12638670130290711</v>
      </c>
      <c r="Q111">
        <v>0.1555737890779981</v>
      </c>
      <c r="R111">
        <v>0.18171666178765097</v>
      </c>
      <c r="S111">
        <v>0.19789501464017195</v>
      </c>
      <c r="T111">
        <v>0.20984196440058073</v>
      </c>
      <c r="U111">
        <v>0.20984196440058073</v>
      </c>
      <c r="V111">
        <v>0.20984196440058073</v>
      </c>
      <c r="W111">
        <v>0.20984196440058073</v>
      </c>
      <c r="X111">
        <v>0.20984196440058073</v>
      </c>
      <c r="Y111">
        <v>0.20984196440058073</v>
      </c>
      <c r="Z111">
        <v>0.20984196440058073</v>
      </c>
      <c r="AA111">
        <v>0.20984196440058073</v>
      </c>
      <c r="AB111">
        <v>0.20984196440058073</v>
      </c>
      <c r="AC111">
        <v>0.20984196440058073</v>
      </c>
      <c r="AD111">
        <v>0.20984196440058073</v>
      </c>
      <c r="AE111">
        <v>0.20984196440058073</v>
      </c>
      <c r="AF111">
        <v>0.20984196440058073</v>
      </c>
      <c r="AG111">
        <v>0.20984196440058073</v>
      </c>
      <c r="AH111">
        <v>0.20984196440058073</v>
      </c>
      <c r="AI111">
        <v>0.20984196440058073</v>
      </c>
      <c r="AJ111">
        <v>0.20984196440058073</v>
      </c>
      <c r="AK111">
        <v>0.20984196440058073</v>
      </c>
      <c r="AL111">
        <v>0.20984196440058073</v>
      </c>
      <c r="AM111">
        <v>0.20984196440058073</v>
      </c>
      <c r="AN111">
        <v>0.20984196440058073</v>
      </c>
      <c r="AO111">
        <v>0.20984196440058073</v>
      </c>
      <c r="AP111">
        <v>0.20984196440058073</v>
      </c>
      <c r="AQ111">
        <v>0.20984196440058073</v>
      </c>
      <c r="AR111">
        <v>0.20984196440058073</v>
      </c>
      <c r="AS111">
        <v>0.20984196440058073</v>
      </c>
      <c r="AT111">
        <v>0.20984196440058073</v>
      </c>
      <c r="AU111">
        <v>0.20984196440058073</v>
      </c>
      <c r="AV111">
        <v>0.20984196440058073</v>
      </c>
      <c r="AW111">
        <v>0.20984196440058073</v>
      </c>
      <c r="AX111">
        <v>0.20984196440058073</v>
      </c>
      <c r="AY111">
        <v>0.20984196440058073</v>
      </c>
      <c r="AZ111">
        <v>0.20984196440058073</v>
      </c>
      <c r="BA111">
        <v>0.20984196440058073</v>
      </c>
      <c r="BB111">
        <v>0.20984196440058073</v>
      </c>
      <c r="BC111">
        <v>0.20984196440058073</v>
      </c>
      <c r="BD111">
        <v>0.20984196440058073</v>
      </c>
      <c r="BE111">
        <v>0.20984196440058073</v>
      </c>
      <c r="BF111">
        <v>0.20984196440058073</v>
      </c>
      <c r="BG111">
        <v>0.1978703264874806</v>
      </c>
      <c r="BH111">
        <v>0.17766427160532486</v>
      </c>
      <c r="BI111">
        <v>0.13935189451092267</v>
      </c>
      <c r="BJ111">
        <v>0.12025833539170845</v>
      </c>
      <c r="BK111">
        <v>9.7155549963140755E-2</v>
      </c>
      <c r="BL111">
        <v>7.1598756756153362E-2</v>
      </c>
      <c r="BM111">
        <v>4.6020480451669538E-2</v>
      </c>
      <c r="BN111">
        <v>2.2259812389779476E-2</v>
      </c>
      <c r="BO111">
        <v>1.1248147228783988E-2</v>
      </c>
      <c r="BP111">
        <v>7.8885700766506538E-3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35">
      <c r="A112">
        <v>1094</v>
      </c>
      <c r="B112">
        <v>675.60770283688305</v>
      </c>
      <c r="C112">
        <v>2.2398499021955205E-3</v>
      </c>
      <c r="D112">
        <v>10</v>
      </c>
      <c r="E112">
        <v>557</v>
      </c>
      <c r="F112">
        <v>-537</v>
      </c>
      <c r="G112">
        <v>0</v>
      </c>
      <c r="H112">
        <v>0</v>
      </c>
      <c r="I112">
        <v>0</v>
      </c>
      <c r="J112">
        <v>0</v>
      </c>
      <c r="K112">
        <v>6.8360004650346272E-3</v>
      </c>
      <c r="L112">
        <v>2.2025056288998514E-2</v>
      </c>
      <c r="M112">
        <v>5.7292598780293767E-2</v>
      </c>
      <c r="N112">
        <v>8.7072866440649002E-2</v>
      </c>
      <c r="O112">
        <v>9.6730466885743008E-2</v>
      </c>
      <c r="P112">
        <v>0.12638670130290711</v>
      </c>
      <c r="Q112">
        <v>0.1555737890779981</v>
      </c>
      <c r="R112">
        <v>0.18171666178765097</v>
      </c>
      <c r="S112">
        <v>0.20013486454236748</v>
      </c>
      <c r="T112">
        <v>0.21208181430277626</v>
      </c>
      <c r="U112">
        <v>0.21208181430277626</v>
      </c>
      <c r="V112">
        <v>0.21208181430277626</v>
      </c>
      <c r="W112">
        <v>0.21208181430277626</v>
      </c>
      <c r="X112">
        <v>0.21208181430277626</v>
      </c>
      <c r="Y112">
        <v>0.21208181430277626</v>
      </c>
      <c r="Z112">
        <v>0.21208181430277626</v>
      </c>
      <c r="AA112">
        <v>0.21208181430277626</v>
      </c>
      <c r="AB112">
        <v>0.21208181430277626</v>
      </c>
      <c r="AC112">
        <v>0.21208181430277626</v>
      </c>
      <c r="AD112">
        <v>0.21208181430277626</v>
      </c>
      <c r="AE112">
        <v>0.21208181430277626</v>
      </c>
      <c r="AF112">
        <v>0.21208181430277626</v>
      </c>
      <c r="AG112">
        <v>0.21208181430277626</v>
      </c>
      <c r="AH112">
        <v>0.21208181430277626</v>
      </c>
      <c r="AI112">
        <v>0.21208181430277626</v>
      </c>
      <c r="AJ112">
        <v>0.21208181430277626</v>
      </c>
      <c r="AK112">
        <v>0.21208181430277626</v>
      </c>
      <c r="AL112">
        <v>0.21208181430277626</v>
      </c>
      <c r="AM112">
        <v>0.21208181430277626</v>
      </c>
      <c r="AN112">
        <v>0.21208181430277626</v>
      </c>
      <c r="AO112">
        <v>0.21208181430277626</v>
      </c>
      <c r="AP112">
        <v>0.21208181430277626</v>
      </c>
      <c r="AQ112">
        <v>0.21208181430277626</v>
      </c>
      <c r="AR112">
        <v>0.21208181430277626</v>
      </c>
      <c r="AS112">
        <v>0.21208181430277626</v>
      </c>
      <c r="AT112">
        <v>0.21208181430277626</v>
      </c>
      <c r="AU112">
        <v>0.21208181430277626</v>
      </c>
      <c r="AV112">
        <v>0.21208181430277626</v>
      </c>
      <c r="AW112">
        <v>0.21208181430277626</v>
      </c>
      <c r="AX112">
        <v>0.21208181430277626</v>
      </c>
      <c r="AY112">
        <v>0.21208181430277626</v>
      </c>
      <c r="AZ112">
        <v>0.21208181430277626</v>
      </c>
      <c r="BA112">
        <v>0.21208181430277626</v>
      </c>
      <c r="BB112">
        <v>0.21208181430277626</v>
      </c>
      <c r="BC112">
        <v>0.21208181430277626</v>
      </c>
      <c r="BD112">
        <v>0.21208181430277626</v>
      </c>
      <c r="BE112">
        <v>0.21208181430277626</v>
      </c>
      <c r="BF112">
        <v>0.21208181430277626</v>
      </c>
      <c r="BG112">
        <v>0.20011017638967613</v>
      </c>
      <c r="BH112">
        <v>0.17766427160532486</v>
      </c>
      <c r="BI112">
        <v>0.13935189451092267</v>
      </c>
      <c r="BJ112">
        <v>0.12025833539170845</v>
      </c>
      <c r="BK112">
        <v>9.7155549963140755E-2</v>
      </c>
      <c r="BL112">
        <v>7.1598756756153362E-2</v>
      </c>
      <c r="BM112">
        <v>4.6020480451669538E-2</v>
      </c>
      <c r="BN112">
        <v>2.2259812389779476E-2</v>
      </c>
      <c r="BO112">
        <v>1.1248147228783988E-2</v>
      </c>
      <c r="BP112">
        <v>7.8885700766506538E-3</v>
      </c>
      <c r="BQ112">
        <v>0</v>
      </c>
      <c r="BR112">
        <v>0</v>
      </c>
      <c r="BS112">
        <v>0</v>
      </c>
      <c r="BT112">
        <v>0</v>
      </c>
      <c r="BU112">
        <v>4.1757359786711856E-3</v>
      </c>
    </row>
    <row r="113" spans="1:73" x14ac:dyDescent="0.35">
      <c r="A113">
        <v>1094</v>
      </c>
      <c r="B113">
        <v>721.08399046347347</v>
      </c>
      <c r="C113">
        <v>2.3906179558528758E-3</v>
      </c>
      <c r="D113">
        <v>20</v>
      </c>
      <c r="E113">
        <v>567</v>
      </c>
      <c r="F113">
        <v>-527</v>
      </c>
      <c r="G113">
        <v>0</v>
      </c>
      <c r="H113">
        <v>0</v>
      </c>
      <c r="I113">
        <v>0</v>
      </c>
      <c r="J113">
        <v>0</v>
      </c>
      <c r="K113">
        <v>6.8360004650346272E-3</v>
      </c>
      <c r="L113">
        <v>2.2025056288998514E-2</v>
      </c>
      <c r="M113">
        <v>5.7292598780293767E-2</v>
      </c>
      <c r="N113">
        <v>8.7072866440649002E-2</v>
      </c>
      <c r="O113">
        <v>9.6730466885743008E-2</v>
      </c>
      <c r="P113">
        <v>0.12638670130290711</v>
      </c>
      <c r="Q113">
        <v>0.1555737890779981</v>
      </c>
      <c r="R113">
        <v>0.18171666178765097</v>
      </c>
      <c r="S113">
        <v>0.20013486454236748</v>
      </c>
      <c r="T113">
        <v>0.21447243225862914</v>
      </c>
      <c r="U113">
        <v>0.21447243225862914</v>
      </c>
      <c r="V113">
        <v>0.21447243225862914</v>
      </c>
      <c r="W113">
        <v>0.21447243225862914</v>
      </c>
      <c r="X113">
        <v>0.21447243225862914</v>
      </c>
      <c r="Y113">
        <v>0.21447243225862914</v>
      </c>
      <c r="Z113">
        <v>0.21447243225862914</v>
      </c>
      <c r="AA113">
        <v>0.21447243225862914</v>
      </c>
      <c r="AB113">
        <v>0.21447243225862914</v>
      </c>
      <c r="AC113">
        <v>0.21447243225862914</v>
      </c>
      <c r="AD113">
        <v>0.21447243225862914</v>
      </c>
      <c r="AE113">
        <v>0.21447243225862914</v>
      </c>
      <c r="AF113">
        <v>0.21447243225862914</v>
      </c>
      <c r="AG113">
        <v>0.21447243225862914</v>
      </c>
      <c r="AH113">
        <v>0.21447243225862914</v>
      </c>
      <c r="AI113">
        <v>0.21447243225862914</v>
      </c>
      <c r="AJ113">
        <v>0.21447243225862914</v>
      </c>
      <c r="AK113">
        <v>0.21447243225862914</v>
      </c>
      <c r="AL113">
        <v>0.21447243225862914</v>
      </c>
      <c r="AM113">
        <v>0.21447243225862914</v>
      </c>
      <c r="AN113">
        <v>0.21447243225862914</v>
      </c>
      <c r="AO113">
        <v>0.21447243225862914</v>
      </c>
      <c r="AP113">
        <v>0.21447243225862914</v>
      </c>
      <c r="AQ113">
        <v>0.21447243225862914</v>
      </c>
      <c r="AR113">
        <v>0.21447243225862914</v>
      </c>
      <c r="AS113">
        <v>0.21447243225862914</v>
      </c>
      <c r="AT113">
        <v>0.21447243225862914</v>
      </c>
      <c r="AU113">
        <v>0.21447243225862914</v>
      </c>
      <c r="AV113">
        <v>0.21447243225862914</v>
      </c>
      <c r="AW113">
        <v>0.21447243225862914</v>
      </c>
      <c r="AX113">
        <v>0.21447243225862914</v>
      </c>
      <c r="AY113">
        <v>0.21447243225862914</v>
      </c>
      <c r="AZ113">
        <v>0.21447243225862914</v>
      </c>
      <c r="BA113">
        <v>0.21447243225862914</v>
      </c>
      <c r="BB113">
        <v>0.21447243225862914</v>
      </c>
      <c r="BC113">
        <v>0.21447243225862914</v>
      </c>
      <c r="BD113">
        <v>0.21447243225862914</v>
      </c>
      <c r="BE113">
        <v>0.21447243225862914</v>
      </c>
      <c r="BF113">
        <v>0.21447243225862914</v>
      </c>
      <c r="BG113">
        <v>0.20250079434552901</v>
      </c>
      <c r="BH113">
        <v>0.18005488956117774</v>
      </c>
      <c r="BI113">
        <v>0.13935189451092267</v>
      </c>
      <c r="BJ113">
        <v>0.12025833539170845</v>
      </c>
      <c r="BK113">
        <v>9.7155549963140755E-2</v>
      </c>
      <c r="BL113">
        <v>7.1598756756153362E-2</v>
      </c>
      <c r="BM113">
        <v>4.6020480451669538E-2</v>
      </c>
      <c r="BN113">
        <v>2.2259812389779476E-2</v>
      </c>
      <c r="BO113">
        <v>1.1248147228783988E-2</v>
      </c>
      <c r="BP113">
        <v>7.8885700766506538E-3</v>
      </c>
      <c r="BQ113">
        <v>0</v>
      </c>
      <c r="BR113">
        <v>0</v>
      </c>
      <c r="BS113">
        <v>0</v>
      </c>
      <c r="BT113">
        <v>0</v>
      </c>
      <c r="BU113">
        <v>8.656139389262546E-3</v>
      </c>
    </row>
    <row r="114" spans="1:73" x14ac:dyDescent="0.35">
      <c r="A114">
        <v>1094</v>
      </c>
      <c r="B114">
        <v>646.72525412045718</v>
      </c>
      <c r="C114">
        <v>2.1440955914305455E-3</v>
      </c>
      <c r="D114">
        <v>30</v>
      </c>
      <c r="E114">
        <v>577</v>
      </c>
      <c r="F114">
        <v>-517</v>
      </c>
      <c r="G114">
        <v>0</v>
      </c>
      <c r="H114">
        <v>0</v>
      </c>
      <c r="I114">
        <v>0</v>
      </c>
      <c r="J114">
        <v>0</v>
      </c>
      <c r="K114">
        <v>6.8360004650346272E-3</v>
      </c>
      <c r="L114">
        <v>2.2025056288998514E-2</v>
      </c>
      <c r="M114">
        <v>5.7292598780293767E-2</v>
      </c>
      <c r="N114">
        <v>8.7072866440649002E-2</v>
      </c>
      <c r="O114">
        <v>9.6730466885743008E-2</v>
      </c>
      <c r="P114">
        <v>0.12638670130290711</v>
      </c>
      <c r="Q114">
        <v>0.1555737890779981</v>
      </c>
      <c r="R114">
        <v>0.18171666178765097</v>
      </c>
      <c r="S114">
        <v>0.20013486454236748</v>
      </c>
      <c r="T114">
        <v>0.21661652785005969</v>
      </c>
      <c r="U114">
        <v>0.21661652785005969</v>
      </c>
      <c r="V114">
        <v>0.21661652785005969</v>
      </c>
      <c r="W114">
        <v>0.21661652785005969</v>
      </c>
      <c r="X114">
        <v>0.21661652785005969</v>
      </c>
      <c r="Y114">
        <v>0.21661652785005969</v>
      </c>
      <c r="Z114">
        <v>0.21661652785005969</v>
      </c>
      <c r="AA114">
        <v>0.21661652785005969</v>
      </c>
      <c r="AB114">
        <v>0.21661652785005969</v>
      </c>
      <c r="AC114">
        <v>0.21661652785005969</v>
      </c>
      <c r="AD114">
        <v>0.21661652785005969</v>
      </c>
      <c r="AE114">
        <v>0.21661652785005969</v>
      </c>
      <c r="AF114">
        <v>0.21661652785005969</v>
      </c>
      <c r="AG114">
        <v>0.21661652785005969</v>
      </c>
      <c r="AH114">
        <v>0.21661652785005969</v>
      </c>
      <c r="AI114">
        <v>0.21661652785005969</v>
      </c>
      <c r="AJ114">
        <v>0.21661652785005969</v>
      </c>
      <c r="AK114">
        <v>0.21661652785005969</v>
      </c>
      <c r="AL114">
        <v>0.21661652785005969</v>
      </c>
      <c r="AM114">
        <v>0.21661652785005969</v>
      </c>
      <c r="AN114">
        <v>0.21661652785005969</v>
      </c>
      <c r="AO114">
        <v>0.21661652785005969</v>
      </c>
      <c r="AP114">
        <v>0.21661652785005969</v>
      </c>
      <c r="AQ114">
        <v>0.21661652785005969</v>
      </c>
      <c r="AR114">
        <v>0.21661652785005969</v>
      </c>
      <c r="AS114">
        <v>0.21661652785005969</v>
      </c>
      <c r="AT114">
        <v>0.21661652785005969</v>
      </c>
      <c r="AU114">
        <v>0.21661652785005969</v>
      </c>
      <c r="AV114">
        <v>0.21661652785005969</v>
      </c>
      <c r="AW114">
        <v>0.21661652785005969</v>
      </c>
      <c r="AX114">
        <v>0.21661652785005969</v>
      </c>
      <c r="AY114">
        <v>0.21661652785005969</v>
      </c>
      <c r="AZ114">
        <v>0.21661652785005969</v>
      </c>
      <c r="BA114">
        <v>0.21661652785005969</v>
      </c>
      <c r="BB114">
        <v>0.21661652785005969</v>
      </c>
      <c r="BC114">
        <v>0.21661652785005969</v>
      </c>
      <c r="BD114">
        <v>0.21661652785005969</v>
      </c>
      <c r="BE114">
        <v>0.21661652785005969</v>
      </c>
      <c r="BF114">
        <v>0.21661652785005969</v>
      </c>
      <c r="BG114">
        <v>0.20464488993695956</v>
      </c>
      <c r="BH114">
        <v>0.18219898515260829</v>
      </c>
      <c r="BI114">
        <v>0.13935189451092267</v>
      </c>
      <c r="BJ114">
        <v>0.12025833539170845</v>
      </c>
      <c r="BK114">
        <v>9.7155549963140755E-2</v>
      </c>
      <c r="BL114">
        <v>7.1598756756153362E-2</v>
      </c>
      <c r="BM114">
        <v>4.6020480451669538E-2</v>
      </c>
      <c r="BN114">
        <v>2.2259812389779476E-2</v>
      </c>
      <c r="BO114">
        <v>1.1248147228783988E-2</v>
      </c>
      <c r="BP114">
        <v>7.8885700766506538E-3</v>
      </c>
      <c r="BQ114">
        <v>0</v>
      </c>
      <c r="BR114">
        <v>0</v>
      </c>
      <c r="BS114">
        <v>0</v>
      </c>
      <c r="BT114">
        <v>0</v>
      </c>
      <c r="BU114">
        <v>1.4155745414571458E-2</v>
      </c>
    </row>
    <row r="115" spans="1:73" x14ac:dyDescent="0.35">
      <c r="A115">
        <v>1042</v>
      </c>
      <c r="B115">
        <v>607.10551683117092</v>
      </c>
      <c r="C115">
        <v>2.0127438257242186E-3</v>
      </c>
      <c r="D115">
        <v>40</v>
      </c>
      <c r="E115">
        <v>561</v>
      </c>
      <c r="F115">
        <v>-481</v>
      </c>
      <c r="G115">
        <v>0</v>
      </c>
      <c r="H115">
        <v>0</v>
      </c>
      <c r="I115">
        <v>0</v>
      </c>
      <c r="J115">
        <v>0</v>
      </c>
      <c r="K115">
        <v>6.8360004650346272E-3</v>
      </c>
      <c r="L115">
        <v>2.2025056288998514E-2</v>
      </c>
      <c r="M115">
        <v>5.7292598780293767E-2</v>
      </c>
      <c r="N115">
        <v>8.7072866440649002E-2</v>
      </c>
      <c r="O115">
        <v>9.6730466885743008E-2</v>
      </c>
      <c r="P115">
        <v>0.12638670130290711</v>
      </c>
      <c r="Q115">
        <v>0.1555737890779981</v>
      </c>
      <c r="R115">
        <v>0.18171666178765097</v>
      </c>
      <c r="S115">
        <v>0.20013486454236748</v>
      </c>
      <c r="T115">
        <v>0.21661652785005969</v>
      </c>
      <c r="U115">
        <v>0.21862927167578391</v>
      </c>
      <c r="V115">
        <v>0.21862927167578391</v>
      </c>
      <c r="W115">
        <v>0.21862927167578391</v>
      </c>
      <c r="X115">
        <v>0.21862927167578391</v>
      </c>
      <c r="Y115">
        <v>0.21862927167578391</v>
      </c>
      <c r="Z115">
        <v>0.21862927167578391</v>
      </c>
      <c r="AA115">
        <v>0.21862927167578391</v>
      </c>
      <c r="AB115">
        <v>0.21862927167578391</v>
      </c>
      <c r="AC115">
        <v>0.21862927167578391</v>
      </c>
      <c r="AD115">
        <v>0.21862927167578391</v>
      </c>
      <c r="AE115">
        <v>0.21862927167578391</v>
      </c>
      <c r="AF115">
        <v>0.21862927167578391</v>
      </c>
      <c r="AG115">
        <v>0.21862927167578391</v>
      </c>
      <c r="AH115">
        <v>0.21862927167578391</v>
      </c>
      <c r="AI115">
        <v>0.21862927167578391</v>
      </c>
      <c r="AJ115">
        <v>0.21862927167578391</v>
      </c>
      <c r="AK115">
        <v>0.21862927167578391</v>
      </c>
      <c r="AL115">
        <v>0.21862927167578391</v>
      </c>
      <c r="AM115">
        <v>0.21862927167578391</v>
      </c>
      <c r="AN115">
        <v>0.21862927167578391</v>
      </c>
      <c r="AO115">
        <v>0.21862927167578391</v>
      </c>
      <c r="AP115">
        <v>0.21862927167578391</v>
      </c>
      <c r="AQ115">
        <v>0.21862927167578391</v>
      </c>
      <c r="AR115">
        <v>0.21862927167578391</v>
      </c>
      <c r="AS115">
        <v>0.21862927167578391</v>
      </c>
      <c r="AT115">
        <v>0.21862927167578391</v>
      </c>
      <c r="AU115">
        <v>0.21862927167578391</v>
      </c>
      <c r="AV115">
        <v>0.21862927167578391</v>
      </c>
      <c r="AW115">
        <v>0.21862927167578391</v>
      </c>
      <c r="AX115">
        <v>0.21862927167578391</v>
      </c>
      <c r="AY115">
        <v>0.21862927167578391</v>
      </c>
      <c r="AZ115">
        <v>0.21862927167578391</v>
      </c>
      <c r="BA115">
        <v>0.21862927167578391</v>
      </c>
      <c r="BB115">
        <v>0.21862927167578391</v>
      </c>
      <c r="BC115">
        <v>0.21862927167578391</v>
      </c>
      <c r="BD115">
        <v>0.21862927167578391</v>
      </c>
      <c r="BE115">
        <v>0.21862927167578391</v>
      </c>
      <c r="BF115">
        <v>0.21862927167578391</v>
      </c>
      <c r="BG115">
        <v>0.20665763376268378</v>
      </c>
      <c r="BH115">
        <v>0.18219898515260829</v>
      </c>
      <c r="BI115">
        <v>0.13935189451092267</v>
      </c>
      <c r="BJ115">
        <v>0.12025833539170845</v>
      </c>
      <c r="BK115">
        <v>9.7155549963140755E-2</v>
      </c>
      <c r="BL115">
        <v>7.1598756756153362E-2</v>
      </c>
      <c r="BM115">
        <v>4.6020480451669538E-2</v>
      </c>
      <c r="BN115">
        <v>2.2259812389779476E-2</v>
      </c>
      <c r="BO115">
        <v>1.1248147228783988E-2</v>
      </c>
      <c r="BP115">
        <v>7.8885700766506538E-3</v>
      </c>
      <c r="BQ115">
        <v>0</v>
      </c>
      <c r="BR115">
        <v>0</v>
      </c>
      <c r="BS115">
        <v>0</v>
      </c>
      <c r="BT115">
        <v>0</v>
      </c>
      <c r="BU115">
        <v>5.9678973429077298E-3</v>
      </c>
    </row>
    <row r="116" spans="1:73" x14ac:dyDescent="0.35">
      <c r="A116">
        <v>991</v>
      </c>
      <c r="B116">
        <v>707.12405094454095</v>
      </c>
      <c r="C116">
        <v>2.3443364095726291E-3</v>
      </c>
      <c r="D116">
        <v>30</v>
      </c>
      <c r="E116">
        <v>525.5</v>
      </c>
      <c r="F116">
        <v>-465.5</v>
      </c>
      <c r="G116">
        <v>0</v>
      </c>
      <c r="H116">
        <v>0</v>
      </c>
      <c r="I116">
        <v>0</v>
      </c>
      <c r="J116">
        <v>0</v>
      </c>
      <c r="K116">
        <v>6.8360004650346272E-3</v>
      </c>
      <c r="L116">
        <v>2.2025056288998514E-2</v>
      </c>
      <c r="M116">
        <v>5.7292598780293767E-2</v>
      </c>
      <c r="N116">
        <v>8.7072866440649002E-2</v>
      </c>
      <c r="O116">
        <v>9.6730466885743008E-2</v>
      </c>
      <c r="P116">
        <v>0.12638670130290711</v>
      </c>
      <c r="Q116">
        <v>0.1555737890779981</v>
      </c>
      <c r="R116">
        <v>0.18171666178765097</v>
      </c>
      <c r="S116">
        <v>0.20013486454236748</v>
      </c>
      <c r="T116">
        <v>0.21661652785005969</v>
      </c>
      <c r="U116">
        <v>0.21862927167578391</v>
      </c>
      <c r="V116">
        <v>0.22097360808535654</v>
      </c>
      <c r="W116">
        <v>0.22097360808535654</v>
      </c>
      <c r="X116">
        <v>0.22097360808535654</v>
      </c>
      <c r="Y116">
        <v>0.22097360808535654</v>
      </c>
      <c r="Z116">
        <v>0.22097360808535654</v>
      </c>
      <c r="AA116">
        <v>0.22097360808535654</v>
      </c>
      <c r="AB116">
        <v>0.22097360808535654</v>
      </c>
      <c r="AC116">
        <v>0.22097360808535654</v>
      </c>
      <c r="AD116">
        <v>0.22097360808535654</v>
      </c>
      <c r="AE116">
        <v>0.22097360808535654</v>
      </c>
      <c r="AF116">
        <v>0.22097360808535654</v>
      </c>
      <c r="AG116">
        <v>0.22097360808535654</v>
      </c>
      <c r="AH116">
        <v>0.22097360808535654</v>
      </c>
      <c r="AI116">
        <v>0.22097360808535654</v>
      </c>
      <c r="AJ116">
        <v>0.22097360808535654</v>
      </c>
      <c r="AK116">
        <v>0.22097360808535654</v>
      </c>
      <c r="AL116">
        <v>0.22097360808535654</v>
      </c>
      <c r="AM116">
        <v>0.22097360808535654</v>
      </c>
      <c r="AN116">
        <v>0.22097360808535654</v>
      </c>
      <c r="AO116">
        <v>0.22097360808535654</v>
      </c>
      <c r="AP116">
        <v>0.22097360808535654</v>
      </c>
      <c r="AQ116">
        <v>0.22097360808535654</v>
      </c>
      <c r="AR116">
        <v>0.22097360808535654</v>
      </c>
      <c r="AS116">
        <v>0.22097360808535654</v>
      </c>
      <c r="AT116">
        <v>0.22097360808535654</v>
      </c>
      <c r="AU116">
        <v>0.22097360808535654</v>
      </c>
      <c r="AV116">
        <v>0.22097360808535654</v>
      </c>
      <c r="AW116">
        <v>0.22097360808535654</v>
      </c>
      <c r="AX116">
        <v>0.22097360808535654</v>
      </c>
      <c r="AY116">
        <v>0.22097360808535654</v>
      </c>
      <c r="AZ116">
        <v>0.22097360808535654</v>
      </c>
      <c r="BA116">
        <v>0.22097360808535654</v>
      </c>
      <c r="BB116">
        <v>0.22097360808535654</v>
      </c>
      <c r="BC116">
        <v>0.22097360808535654</v>
      </c>
      <c r="BD116">
        <v>0.22097360808535654</v>
      </c>
      <c r="BE116">
        <v>0.22097360808535654</v>
      </c>
      <c r="BF116">
        <v>0.22097360808535654</v>
      </c>
      <c r="BG116">
        <v>0.20665763376268378</v>
      </c>
      <c r="BH116">
        <v>0.18219898515260829</v>
      </c>
      <c r="BI116">
        <v>0.13935189451092267</v>
      </c>
      <c r="BJ116">
        <v>0.12025833539170845</v>
      </c>
      <c r="BK116">
        <v>9.7155549963140755E-2</v>
      </c>
      <c r="BL116">
        <v>7.1598756756153362E-2</v>
      </c>
      <c r="BM116">
        <v>4.6020480451669538E-2</v>
      </c>
      <c r="BN116">
        <v>2.2259812389779476E-2</v>
      </c>
      <c r="BO116">
        <v>1.1248147228783988E-2</v>
      </c>
      <c r="BP116">
        <v>7.8885700766506538E-3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35">
      <c r="A117">
        <v>925</v>
      </c>
      <c r="B117">
        <v>730.71707872002162</v>
      </c>
      <c r="C117">
        <v>2.422554642925373E-3</v>
      </c>
      <c r="D117">
        <v>20</v>
      </c>
      <c r="E117">
        <v>482.5</v>
      </c>
      <c r="F117">
        <v>-442.5</v>
      </c>
      <c r="G117">
        <v>0</v>
      </c>
      <c r="H117">
        <v>0</v>
      </c>
      <c r="I117">
        <v>0</v>
      </c>
      <c r="J117">
        <v>0</v>
      </c>
      <c r="K117">
        <v>6.8360004650346272E-3</v>
      </c>
      <c r="L117">
        <v>2.2025056288998514E-2</v>
      </c>
      <c r="M117">
        <v>5.7292598780293767E-2</v>
      </c>
      <c r="N117">
        <v>8.7072866440649002E-2</v>
      </c>
      <c r="O117">
        <v>9.6730466885743008E-2</v>
      </c>
      <c r="P117">
        <v>0.12638670130290711</v>
      </c>
      <c r="Q117">
        <v>0.1555737890779981</v>
      </c>
      <c r="R117">
        <v>0.18171666178765097</v>
      </c>
      <c r="S117">
        <v>0.20013486454236748</v>
      </c>
      <c r="T117">
        <v>0.21661652785005969</v>
      </c>
      <c r="U117">
        <v>0.21862927167578391</v>
      </c>
      <c r="V117">
        <v>0.22097360808535654</v>
      </c>
      <c r="W117">
        <v>0.22339616272828192</v>
      </c>
      <c r="X117">
        <v>0.22339616272828192</v>
      </c>
      <c r="Y117">
        <v>0.22339616272828192</v>
      </c>
      <c r="Z117">
        <v>0.22339616272828192</v>
      </c>
      <c r="AA117">
        <v>0.22339616272828192</v>
      </c>
      <c r="AB117">
        <v>0.22339616272828192</v>
      </c>
      <c r="AC117">
        <v>0.22339616272828192</v>
      </c>
      <c r="AD117">
        <v>0.22339616272828192</v>
      </c>
      <c r="AE117">
        <v>0.22339616272828192</v>
      </c>
      <c r="AF117">
        <v>0.22339616272828192</v>
      </c>
      <c r="AG117">
        <v>0.22339616272828192</v>
      </c>
      <c r="AH117">
        <v>0.22339616272828192</v>
      </c>
      <c r="AI117">
        <v>0.22339616272828192</v>
      </c>
      <c r="AJ117">
        <v>0.22339616272828192</v>
      </c>
      <c r="AK117">
        <v>0.22339616272828192</v>
      </c>
      <c r="AL117">
        <v>0.22339616272828192</v>
      </c>
      <c r="AM117">
        <v>0.22339616272828192</v>
      </c>
      <c r="AN117">
        <v>0.22339616272828192</v>
      </c>
      <c r="AO117">
        <v>0.22339616272828192</v>
      </c>
      <c r="AP117">
        <v>0.22339616272828192</v>
      </c>
      <c r="AQ117">
        <v>0.22339616272828192</v>
      </c>
      <c r="AR117">
        <v>0.22339616272828192</v>
      </c>
      <c r="AS117">
        <v>0.22339616272828192</v>
      </c>
      <c r="AT117">
        <v>0.22339616272828192</v>
      </c>
      <c r="AU117">
        <v>0.22339616272828192</v>
      </c>
      <c r="AV117">
        <v>0.22339616272828192</v>
      </c>
      <c r="AW117">
        <v>0.22339616272828192</v>
      </c>
      <c r="AX117">
        <v>0.22339616272828192</v>
      </c>
      <c r="AY117">
        <v>0.22339616272828192</v>
      </c>
      <c r="AZ117">
        <v>0.22339616272828192</v>
      </c>
      <c r="BA117">
        <v>0.22339616272828192</v>
      </c>
      <c r="BB117">
        <v>0.22339616272828192</v>
      </c>
      <c r="BC117">
        <v>0.22339616272828192</v>
      </c>
      <c r="BD117">
        <v>0.22339616272828192</v>
      </c>
      <c r="BE117">
        <v>0.22339616272828192</v>
      </c>
      <c r="BF117">
        <v>0.22097360808535654</v>
      </c>
      <c r="BG117">
        <v>0.20665763376268378</v>
      </c>
      <c r="BH117">
        <v>0.18219898515260829</v>
      </c>
      <c r="BI117">
        <v>0.13935189451092267</v>
      </c>
      <c r="BJ117">
        <v>0.12025833539170845</v>
      </c>
      <c r="BK117">
        <v>9.7155549963140755E-2</v>
      </c>
      <c r="BL117">
        <v>7.1598756756153362E-2</v>
      </c>
      <c r="BM117">
        <v>4.6020480451669538E-2</v>
      </c>
      <c r="BN117">
        <v>2.2259812389779476E-2</v>
      </c>
      <c r="BO117">
        <v>1.1248147228783988E-2</v>
      </c>
      <c r="BP117">
        <v>7.8885700766506538E-3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35">
      <c r="A118">
        <v>924</v>
      </c>
      <c r="B118">
        <v>663.42598655896109</v>
      </c>
      <c r="C118">
        <v>2.1994637196533348E-3</v>
      </c>
      <c r="D118">
        <v>10</v>
      </c>
      <c r="E118">
        <v>472</v>
      </c>
      <c r="F118">
        <v>-452</v>
      </c>
      <c r="G118">
        <v>0</v>
      </c>
      <c r="H118">
        <v>0</v>
      </c>
      <c r="I118">
        <v>0</v>
      </c>
      <c r="J118">
        <v>0</v>
      </c>
      <c r="K118">
        <v>6.8360004650346272E-3</v>
      </c>
      <c r="L118">
        <v>2.2025056288998514E-2</v>
      </c>
      <c r="M118">
        <v>5.7292598780293767E-2</v>
      </c>
      <c r="N118">
        <v>8.7072866440649002E-2</v>
      </c>
      <c r="O118">
        <v>9.6730466885743008E-2</v>
      </c>
      <c r="P118">
        <v>0.12638670130290711</v>
      </c>
      <c r="Q118">
        <v>0.1555737890779981</v>
      </c>
      <c r="R118">
        <v>0.18171666178765097</v>
      </c>
      <c r="S118">
        <v>0.20013486454236748</v>
      </c>
      <c r="T118">
        <v>0.21661652785005969</v>
      </c>
      <c r="U118">
        <v>0.21862927167578391</v>
      </c>
      <c r="V118">
        <v>0.22097360808535654</v>
      </c>
      <c r="W118">
        <v>0.22559562644793524</v>
      </c>
      <c r="X118">
        <v>0.22559562644793524</v>
      </c>
      <c r="Y118">
        <v>0.22559562644793524</v>
      </c>
      <c r="Z118">
        <v>0.22559562644793524</v>
      </c>
      <c r="AA118">
        <v>0.22559562644793524</v>
      </c>
      <c r="AB118">
        <v>0.22559562644793524</v>
      </c>
      <c r="AC118">
        <v>0.22559562644793524</v>
      </c>
      <c r="AD118">
        <v>0.22559562644793524</v>
      </c>
      <c r="AE118">
        <v>0.22559562644793524</v>
      </c>
      <c r="AF118">
        <v>0.22559562644793524</v>
      </c>
      <c r="AG118">
        <v>0.22559562644793524</v>
      </c>
      <c r="AH118">
        <v>0.22559562644793524</v>
      </c>
      <c r="AI118">
        <v>0.22559562644793524</v>
      </c>
      <c r="AJ118">
        <v>0.22559562644793524</v>
      </c>
      <c r="AK118">
        <v>0.22559562644793524</v>
      </c>
      <c r="AL118">
        <v>0.22559562644793524</v>
      </c>
      <c r="AM118">
        <v>0.22559562644793524</v>
      </c>
      <c r="AN118">
        <v>0.22559562644793524</v>
      </c>
      <c r="AO118">
        <v>0.22559562644793524</v>
      </c>
      <c r="AP118">
        <v>0.22559562644793524</v>
      </c>
      <c r="AQ118">
        <v>0.22559562644793524</v>
      </c>
      <c r="AR118">
        <v>0.22559562644793524</v>
      </c>
      <c r="AS118">
        <v>0.22559562644793524</v>
      </c>
      <c r="AT118">
        <v>0.22559562644793524</v>
      </c>
      <c r="AU118">
        <v>0.22559562644793524</v>
      </c>
      <c r="AV118">
        <v>0.22559562644793524</v>
      </c>
      <c r="AW118">
        <v>0.22559562644793524</v>
      </c>
      <c r="AX118">
        <v>0.22559562644793524</v>
      </c>
      <c r="AY118">
        <v>0.22559562644793524</v>
      </c>
      <c r="AZ118">
        <v>0.22559562644793524</v>
      </c>
      <c r="BA118">
        <v>0.22559562644793524</v>
      </c>
      <c r="BB118">
        <v>0.22559562644793524</v>
      </c>
      <c r="BC118">
        <v>0.22559562644793524</v>
      </c>
      <c r="BD118">
        <v>0.22559562644793524</v>
      </c>
      <c r="BE118">
        <v>0.22339616272828192</v>
      </c>
      <c r="BF118">
        <v>0.22097360808535654</v>
      </c>
      <c r="BG118">
        <v>0.20665763376268378</v>
      </c>
      <c r="BH118">
        <v>0.18219898515260829</v>
      </c>
      <c r="BI118">
        <v>0.13935189451092267</v>
      </c>
      <c r="BJ118">
        <v>0.12025833539170845</v>
      </c>
      <c r="BK118">
        <v>9.7155549963140755E-2</v>
      </c>
      <c r="BL118">
        <v>7.1598756756153362E-2</v>
      </c>
      <c r="BM118">
        <v>4.6020480451669538E-2</v>
      </c>
      <c r="BN118">
        <v>2.2259812389779476E-2</v>
      </c>
      <c r="BO118">
        <v>1.1248147228783988E-2</v>
      </c>
      <c r="BP118">
        <v>7.8885700766506538E-3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35">
      <c r="A119">
        <v>924</v>
      </c>
      <c r="B119">
        <v>617.70868467532466</v>
      </c>
      <c r="C119">
        <v>2.0478966286880777E-3</v>
      </c>
      <c r="D119">
        <v>0</v>
      </c>
      <c r="E119">
        <v>462</v>
      </c>
      <c r="F119">
        <v>-462</v>
      </c>
      <c r="G119">
        <v>0</v>
      </c>
      <c r="H119">
        <v>0</v>
      </c>
      <c r="I119">
        <v>0</v>
      </c>
      <c r="J119">
        <v>0</v>
      </c>
      <c r="K119">
        <v>6.8360004650346272E-3</v>
      </c>
      <c r="L119">
        <v>2.2025056288998514E-2</v>
      </c>
      <c r="M119">
        <v>5.7292598780293767E-2</v>
      </c>
      <c r="N119">
        <v>8.7072866440649002E-2</v>
      </c>
      <c r="O119">
        <v>9.6730466885743008E-2</v>
      </c>
      <c r="P119">
        <v>0.12638670130290711</v>
      </c>
      <c r="Q119">
        <v>0.1555737890779981</v>
      </c>
      <c r="R119">
        <v>0.18171666178765097</v>
      </c>
      <c r="S119">
        <v>0.20013486454236748</v>
      </c>
      <c r="T119">
        <v>0.21661652785005969</v>
      </c>
      <c r="U119">
        <v>0.21862927167578391</v>
      </c>
      <c r="V119">
        <v>0.22302150471404461</v>
      </c>
      <c r="W119">
        <v>0.22764352307662331</v>
      </c>
      <c r="X119">
        <v>0.22764352307662331</v>
      </c>
      <c r="Y119">
        <v>0.22764352307662331</v>
      </c>
      <c r="Z119">
        <v>0.22764352307662331</v>
      </c>
      <c r="AA119">
        <v>0.22764352307662331</v>
      </c>
      <c r="AB119">
        <v>0.22764352307662331</v>
      </c>
      <c r="AC119">
        <v>0.22764352307662331</v>
      </c>
      <c r="AD119">
        <v>0.22764352307662331</v>
      </c>
      <c r="AE119">
        <v>0.22764352307662331</v>
      </c>
      <c r="AF119">
        <v>0.22764352307662331</v>
      </c>
      <c r="AG119">
        <v>0.22764352307662331</v>
      </c>
      <c r="AH119">
        <v>0.22764352307662331</v>
      </c>
      <c r="AI119">
        <v>0.22764352307662331</v>
      </c>
      <c r="AJ119">
        <v>0.22764352307662331</v>
      </c>
      <c r="AK119">
        <v>0.22764352307662331</v>
      </c>
      <c r="AL119">
        <v>0.22764352307662331</v>
      </c>
      <c r="AM119">
        <v>0.22764352307662331</v>
      </c>
      <c r="AN119">
        <v>0.22764352307662331</v>
      </c>
      <c r="AO119">
        <v>0.22764352307662331</v>
      </c>
      <c r="AP119">
        <v>0.22764352307662331</v>
      </c>
      <c r="AQ119">
        <v>0.22764352307662331</v>
      </c>
      <c r="AR119">
        <v>0.22764352307662331</v>
      </c>
      <c r="AS119">
        <v>0.22764352307662331</v>
      </c>
      <c r="AT119">
        <v>0.22764352307662331</v>
      </c>
      <c r="AU119">
        <v>0.22764352307662331</v>
      </c>
      <c r="AV119">
        <v>0.22764352307662331</v>
      </c>
      <c r="AW119">
        <v>0.22764352307662331</v>
      </c>
      <c r="AX119">
        <v>0.22764352307662331</v>
      </c>
      <c r="AY119">
        <v>0.22764352307662331</v>
      </c>
      <c r="AZ119">
        <v>0.22764352307662331</v>
      </c>
      <c r="BA119">
        <v>0.22764352307662331</v>
      </c>
      <c r="BB119">
        <v>0.22764352307662331</v>
      </c>
      <c r="BC119">
        <v>0.22764352307662331</v>
      </c>
      <c r="BD119">
        <v>0.22764352307662331</v>
      </c>
      <c r="BE119">
        <v>0.22339616272828192</v>
      </c>
      <c r="BF119">
        <v>0.22097360808535654</v>
      </c>
      <c r="BG119">
        <v>0.20665763376268378</v>
      </c>
      <c r="BH119">
        <v>0.18219898515260829</v>
      </c>
      <c r="BI119">
        <v>0.13935189451092267</v>
      </c>
      <c r="BJ119">
        <v>0.12025833539170845</v>
      </c>
      <c r="BK119">
        <v>9.7155549963140755E-2</v>
      </c>
      <c r="BL119">
        <v>7.1598756756153362E-2</v>
      </c>
      <c r="BM119">
        <v>4.6020480451669538E-2</v>
      </c>
      <c r="BN119">
        <v>2.2259812389779476E-2</v>
      </c>
      <c r="BO119">
        <v>1.1248147228783988E-2</v>
      </c>
      <c r="BP119">
        <v>7.8885700766506538E-3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35">
      <c r="A120">
        <v>924</v>
      </c>
      <c r="B120">
        <v>667.73187048636373</v>
      </c>
      <c r="C120">
        <v>2.2137390656169179E-3</v>
      </c>
      <c r="D120">
        <v>-10</v>
      </c>
      <c r="E120">
        <v>452</v>
      </c>
      <c r="F120">
        <v>-472</v>
      </c>
      <c r="G120">
        <v>0</v>
      </c>
      <c r="H120">
        <v>0</v>
      </c>
      <c r="I120">
        <v>0</v>
      </c>
      <c r="J120">
        <v>0</v>
      </c>
      <c r="K120">
        <v>6.8360004650346272E-3</v>
      </c>
      <c r="L120">
        <v>2.2025056288998514E-2</v>
      </c>
      <c r="M120">
        <v>5.7292598780293767E-2</v>
      </c>
      <c r="N120">
        <v>8.7072866440649002E-2</v>
      </c>
      <c r="O120">
        <v>9.6730466885743008E-2</v>
      </c>
      <c r="P120">
        <v>0.12638670130290711</v>
      </c>
      <c r="Q120">
        <v>0.1555737890779981</v>
      </c>
      <c r="R120">
        <v>0.18171666178765097</v>
      </c>
      <c r="S120">
        <v>0.20013486454236748</v>
      </c>
      <c r="T120">
        <v>0.21661652785005969</v>
      </c>
      <c r="U120">
        <v>0.21862927167578391</v>
      </c>
      <c r="V120">
        <v>0.22523524377966153</v>
      </c>
      <c r="W120">
        <v>0.22985726214224023</v>
      </c>
      <c r="X120">
        <v>0.22985726214224023</v>
      </c>
      <c r="Y120">
        <v>0.22985726214224023</v>
      </c>
      <c r="Z120">
        <v>0.22985726214224023</v>
      </c>
      <c r="AA120">
        <v>0.22985726214224023</v>
      </c>
      <c r="AB120">
        <v>0.22985726214224023</v>
      </c>
      <c r="AC120">
        <v>0.22985726214224023</v>
      </c>
      <c r="AD120">
        <v>0.22985726214224023</v>
      </c>
      <c r="AE120">
        <v>0.22985726214224023</v>
      </c>
      <c r="AF120">
        <v>0.22985726214224023</v>
      </c>
      <c r="AG120">
        <v>0.22985726214224023</v>
      </c>
      <c r="AH120">
        <v>0.22985726214224023</v>
      </c>
      <c r="AI120">
        <v>0.22985726214224023</v>
      </c>
      <c r="AJ120">
        <v>0.22985726214224023</v>
      </c>
      <c r="AK120">
        <v>0.22985726214224023</v>
      </c>
      <c r="AL120">
        <v>0.22985726214224023</v>
      </c>
      <c r="AM120">
        <v>0.22985726214224023</v>
      </c>
      <c r="AN120">
        <v>0.22985726214224023</v>
      </c>
      <c r="AO120">
        <v>0.22985726214224023</v>
      </c>
      <c r="AP120">
        <v>0.22985726214224023</v>
      </c>
      <c r="AQ120">
        <v>0.22985726214224023</v>
      </c>
      <c r="AR120">
        <v>0.22985726214224023</v>
      </c>
      <c r="AS120">
        <v>0.22985726214224023</v>
      </c>
      <c r="AT120">
        <v>0.22985726214224023</v>
      </c>
      <c r="AU120">
        <v>0.22985726214224023</v>
      </c>
      <c r="AV120">
        <v>0.22985726214224023</v>
      </c>
      <c r="AW120">
        <v>0.22985726214224023</v>
      </c>
      <c r="AX120">
        <v>0.22985726214224023</v>
      </c>
      <c r="AY120">
        <v>0.22985726214224023</v>
      </c>
      <c r="AZ120">
        <v>0.22985726214224023</v>
      </c>
      <c r="BA120">
        <v>0.22985726214224023</v>
      </c>
      <c r="BB120">
        <v>0.22985726214224023</v>
      </c>
      <c r="BC120">
        <v>0.22985726214224023</v>
      </c>
      <c r="BD120">
        <v>0.22764352307662331</v>
      </c>
      <c r="BE120">
        <v>0.22339616272828192</v>
      </c>
      <c r="BF120">
        <v>0.22097360808535654</v>
      </c>
      <c r="BG120">
        <v>0.20665763376268378</v>
      </c>
      <c r="BH120">
        <v>0.18219898515260829</v>
      </c>
      <c r="BI120">
        <v>0.13935189451092267</v>
      </c>
      <c r="BJ120">
        <v>0.12025833539170845</v>
      </c>
      <c r="BK120">
        <v>9.7155549963140755E-2</v>
      </c>
      <c r="BL120">
        <v>7.1598756756153362E-2</v>
      </c>
      <c r="BM120">
        <v>4.6020480451669538E-2</v>
      </c>
      <c r="BN120">
        <v>2.2259812389779476E-2</v>
      </c>
      <c r="BO120">
        <v>1.1248147228783988E-2</v>
      </c>
      <c r="BP120">
        <v>7.8885700766506538E-3</v>
      </c>
      <c r="BQ120">
        <v>0</v>
      </c>
      <c r="BR120">
        <v>0</v>
      </c>
      <c r="BS120">
        <v>0</v>
      </c>
      <c r="BT120">
        <v>7.7494918654014144E-4</v>
      </c>
      <c r="BU120">
        <v>0</v>
      </c>
    </row>
    <row r="121" spans="1:73" x14ac:dyDescent="0.35">
      <c r="A121">
        <v>924</v>
      </c>
      <c r="B121">
        <v>618.83056061067111</v>
      </c>
      <c r="C121">
        <v>2.0516159967377758E-3</v>
      </c>
      <c r="D121">
        <v>-20</v>
      </c>
      <c r="E121">
        <v>442</v>
      </c>
      <c r="F121">
        <v>-482</v>
      </c>
      <c r="G121">
        <v>0</v>
      </c>
      <c r="H121">
        <v>0</v>
      </c>
      <c r="I121">
        <v>0</v>
      </c>
      <c r="J121">
        <v>0</v>
      </c>
      <c r="K121">
        <v>6.8360004650346272E-3</v>
      </c>
      <c r="L121">
        <v>2.2025056288998514E-2</v>
      </c>
      <c r="M121">
        <v>5.7292598780293767E-2</v>
      </c>
      <c r="N121">
        <v>8.7072866440649002E-2</v>
      </c>
      <c r="O121">
        <v>9.6730466885743008E-2</v>
      </c>
      <c r="P121">
        <v>0.12638670130290711</v>
      </c>
      <c r="Q121">
        <v>0.1555737890779981</v>
      </c>
      <c r="R121">
        <v>0.18171666178765097</v>
      </c>
      <c r="S121">
        <v>0.20013486454236748</v>
      </c>
      <c r="T121">
        <v>0.21661652785005969</v>
      </c>
      <c r="U121">
        <v>0.2206808876725217</v>
      </c>
      <c r="V121">
        <v>0.22728685977639931</v>
      </c>
      <c r="W121">
        <v>0.23190887813897801</v>
      </c>
      <c r="X121">
        <v>0.23190887813897801</v>
      </c>
      <c r="Y121">
        <v>0.23190887813897801</v>
      </c>
      <c r="Z121">
        <v>0.23190887813897801</v>
      </c>
      <c r="AA121">
        <v>0.23190887813897801</v>
      </c>
      <c r="AB121">
        <v>0.23190887813897801</v>
      </c>
      <c r="AC121">
        <v>0.23190887813897801</v>
      </c>
      <c r="AD121">
        <v>0.23190887813897801</v>
      </c>
      <c r="AE121">
        <v>0.23190887813897801</v>
      </c>
      <c r="AF121">
        <v>0.23190887813897801</v>
      </c>
      <c r="AG121">
        <v>0.23190887813897801</v>
      </c>
      <c r="AH121">
        <v>0.23190887813897801</v>
      </c>
      <c r="AI121">
        <v>0.23190887813897801</v>
      </c>
      <c r="AJ121">
        <v>0.23190887813897801</v>
      </c>
      <c r="AK121">
        <v>0.23190887813897801</v>
      </c>
      <c r="AL121">
        <v>0.23190887813897801</v>
      </c>
      <c r="AM121">
        <v>0.23190887813897801</v>
      </c>
      <c r="AN121">
        <v>0.23190887813897801</v>
      </c>
      <c r="AO121">
        <v>0.23190887813897801</v>
      </c>
      <c r="AP121">
        <v>0.23190887813897801</v>
      </c>
      <c r="AQ121">
        <v>0.23190887813897801</v>
      </c>
      <c r="AR121">
        <v>0.23190887813897801</v>
      </c>
      <c r="AS121">
        <v>0.23190887813897801</v>
      </c>
      <c r="AT121">
        <v>0.23190887813897801</v>
      </c>
      <c r="AU121">
        <v>0.23190887813897801</v>
      </c>
      <c r="AV121">
        <v>0.23190887813897801</v>
      </c>
      <c r="AW121">
        <v>0.23190887813897801</v>
      </c>
      <c r="AX121">
        <v>0.23190887813897801</v>
      </c>
      <c r="AY121">
        <v>0.23190887813897801</v>
      </c>
      <c r="AZ121">
        <v>0.23190887813897801</v>
      </c>
      <c r="BA121">
        <v>0.23190887813897801</v>
      </c>
      <c r="BB121">
        <v>0.23190887813897801</v>
      </c>
      <c r="BC121">
        <v>0.23190887813897801</v>
      </c>
      <c r="BD121">
        <v>0.22764352307662331</v>
      </c>
      <c r="BE121">
        <v>0.22339616272828192</v>
      </c>
      <c r="BF121">
        <v>0.22097360808535654</v>
      </c>
      <c r="BG121">
        <v>0.20665763376268378</v>
      </c>
      <c r="BH121">
        <v>0.18219898515260829</v>
      </c>
      <c r="BI121">
        <v>0.13935189451092267</v>
      </c>
      <c r="BJ121">
        <v>0.12025833539170845</v>
      </c>
      <c r="BK121">
        <v>9.7155549963140755E-2</v>
      </c>
      <c r="BL121">
        <v>7.1598756756153362E-2</v>
      </c>
      <c r="BM121">
        <v>4.6020480451669538E-2</v>
      </c>
      <c r="BN121">
        <v>2.2259812389779476E-2</v>
      </c>
      <c r="BO121">
        <v>1.1248147228783988E-2</v>
      </c>
      <c r="BP121">
        <v>7.8885700766506538E-3</v>
      </c>
      <c r="BQ121">
        <v>0</v>
      </c>
      <c r="BR121">
        <v>0</v>
      </c>
      <c r="BS121">
        <v>0</v>
      </c>
      <c r="BT121">
        <v>2.5047464779243689E-3</v>
      </c>
      <c r="BU121">
        <v>0</v>
      </c>
    </row>
    <row r="122" spans="1:73" x14ac:dyDescent="0.35">
      <c r="A122">
        <v>924</v>
      </c>
      <c r="B122">
        <v>651.1328385988636</v>
      </c>
      <c r="C122">
        <v>2.1587081063877064E-3</v>
      </c>
      <c r="D122">
        <v>-30</v>
      </c>
      <c r="E122">
        <v>432</v>
      </c>
      <c r="F122">
        <v>-492</v>
      </c>
      <c r="G122">
        <v>0</v>
      </c>
      <c r="H122">
        <v>0</v>
      </c>
      <c r="I122">
        <v>0</v>
      </c>
      <c r="J122">
        <v>0</v>
      </c>
      <c r="K122">
        <v>6.8360004650346272E-3</v>
      </c>
      <c r="L122">
        <v>2.2025056288998514E-2</v>
      </c>
      <c r="M122">
        <v>5.7292598780293767E-2</v>
      </c>
      <c r="N122">
        <v>8.7072866440649002E-2</v>
      </c>
      <c r="O122">
        <v>9.6730466885743008E-2</v>
      </c>
      <c r="P122">
        <v>0.12638670130290711</v>
      </c>
      <c r="Q122">
        <v>0.1555737890779981</v>
      </c>
      <c r="R122">
        <v>0.18171666178765097</v>
      </c>
      <c r="S122">
        <v>0.20013486454236748</v>
      </c>
      <c r="T122">
        <v>0.21661652785005969</v>
      </c>
      <c r="U122">
        <v>0.22283959577890941</v>
      </c>
      <c r="V122">
        <v>0.22944556788278703</v>
      </c>
      <c r="W122">
        <v>0.23406758624536572</v>
      </c>
      <c r="X122">
        <v>0.23406758624536572</v>
      </c>
      <c r="Y122">
        <v>0.23406758624536572</v>
      </c>
      <c r="Z122">
        <v>0.23406758624536572</v>
      </c>
      <c r="AA122">
        <v>0.23406758624536572</v>
      </c>
      <c r="AB122">
        <v>0.23406758624536572</v>
      </c>
      <c r="AC122">
        <v>0.23406758624536572</v>
      </c>
      <c r="AD122">
        <v>0.23406758624536572</v>
      </c>
      <c r="AE122">
        <v>0.23406758624536572</v>
      </c>
      <c r="AF122">
        <v>0.23406758624536572</v>
      </c>
      <c r="AG122">
        <v>0.23406758624536572</v>
      </c>
      <c r="AH122">
        <v>0.23406758624536572</v>
      </c>
      <c r="AI122">
        <v>0.23406758624536572</v>
      </c>
      <c r="AJ122">
        <v>0.23406758624536572</v>
      </c>
      <c r="AK122">
        <v>0.23406758624536572</v>
      </c>
      <c r="AL122">
        <v>0.23406758624536572</v>
      </c>
      <c r="AM122">
        <v>0.23406758624536572</v>
      </c>
      <c r="AN122">
        <v>0.23406758624536572</v>
      </c>
      <c r="AO122">
        <v>0.23406758624536572</v>
      </c>
      <c r="AP122">
        <v>0.23406758624536572</v>
      </c>
      <c r="AQ122">
        <v>0.23406758624536572</v>
      </c>
      <c r="AR122">
        <v>0.23406758624536572</v>
      </c>
      <c r="AS122">
        <v>0.23406758624536572</v>
      </c>
      <c r="AT122">
        <v>0.23406758624536572</v>
      </c>
      <c r="AU122">
        <v>0.23406758624536572</v>
      </c>
      <c r="AV122">
        <v>0.23406758624536572</v>
      </c>
      <c r="AW122">
        <v>0.23406758624536572</v>
      </c>
      <c r="AX122">
        <v>0.23406758624536572</v>
      </c>
      <c r="AY122">
        <v>0.23406758624536572</v>
      </c>
      <c r="AZ122">
        <v>0.23406758624536572</v>
      </c>
      <c r="BA122">
        <v>0.23406758624536572</v>
      </c>
      <c r="BB122">
        <v>0.23406758624536572</v>
      </c>
      <c r="BC122">
        <v>0.23406758624536572</v>
      </c>
      <c r="BD122">
        <v>0.22764352307662331</v>
      </c>
      <c r="BE122">
        <v>0.22339616272828192</v>
      </c>
      <c r="BF122">
        <v>0.22097360808535654</v>
      </c>
      <c r="BG122">
        <v>0.20665763376268378</v>
      </c>
      <c r="BH122">
        <v>0.18219898515260829</v>
      </c>
      <c r="BI122">
        <v>0.13935189451092267</v>
      </c>
      <c r="BJ122">
        <v>0.12025833539170845</v>
      </c>
      <c r="BK122">
        <v>9.7155549963140755E-2</v>
      </c>
      <c r="BL122">
        <v>7.1598756756153362E-2</v>
      </c>
      <c r="BM122">
        <v>4.6020480451669538E-2</v>
      </c>
      <c r="BN122">
        <v>2.2259812389779476E-2</v>
      </c>
      <c r="BO122">
        <v>1.1248147228783988E-2</v>
      </c>
      <c r="BP122">
        <v>7.8885700766506538E-3</v>
      </c>
      <c r="BQ122">
        <v>0</v>
      </c>
      <c r="BR122">
        <v>0</v>
      </c>
      <c r="BS122">
        <v>0</v>
      </c>
      <c r="BT122">
        <v>4.2345437693086241E-3</v>
      </c>
      <c r="BU122">
        <v>0</v>
      </c>
    </row>
    <row r="123" spans="1:73" x14ac:dyDescent="0.35">
      <c r="A123">
        <v>924</v>
      </c>
      <c r="B123">
        <v>624.85305838735928</v>
      </c>
      <c r="C123">
        <v>2.0715824521222322E-3</v>
      </c>
      <c r="D123">
        <v>-40</v>
      </c>
      <c r="E123">
        <v>422</v>
      </c>
      <c r="F123">
        <v>-502</v>
      </c>
      <c r="G123">
        <v>0</v>
      </c>
      <c r="H123">
        <v>0</v>
      </c>
      <c r="I123">
        <v>0</v>
      </c>
      <c r="J123">
        <v>0</v>
      </c>
      <c r="K123">
        <v>6.8360004650346272E-3</v>
      </c>
      <c r="L123">
        <v>2.2025056288998514E-2</v>
      </c>
      <c r="M123">
        <v>5.7292598780293767E-2</v>
      </c>
      <c r="N123">
        <v>8.7072866440649002E-2</v>
      </c>
      <c r="O123">
        <v>9.6730466885743008E-2</v>
      </c>
      <c r="P123">
        <v>0.12638670130290711</v>
      </c>
      <c r="Q123">
        <v>0.1555737890779981</v>
      </c>
      <c r="R123">
        <v>0.18171666178765097</v>
      </c>
      <c r="S123">
        <v>0.20013486454236748</v>
      </c>
      <c r="T123">
        <v>0.21661652785005969</v>
      </c>
      <c r="U123">
        <v>0.22491117823103166</v>
      </c>
      <c r="V123">
        <v>0.23151715033490927</v>
      </c>
      <c r="W123">
        <v>0.23613916869748797</v>
      </c>
      <c r="X123">
        <v>0.23613916869748797</v>
      </c>
      <c r="Y123">
        <v>0.23613916869748797</v>
      </c>
      <c r="Z123">
        <v>0.23613916869748797</v>
      </c>
      <c r="AA123">
        <v>0.23613916869748797</v>
      </c>
      <c r="AB123">
        <v>0.23613916869748797</v>
      </c>
      <c r="AC123">
        <v>0.23613916869748797</v>
      </c>
      <c r="AD123">
        <v>0.23613916869748797</v>
      </c>
      <c r="AE123">
        <v>0.23613916869748797</v>
      </c>
      <c r="AF123">
        <v>0.23613916869748797</v>
      </c>
      <c r="AG123">
        <v>0.23613916869748797</v>
      </c>
      <c r="AH123">
        <v>0.23613916869748797</v>
      </c>
      <c r="AI123">
        <v>0.23613916869748797</v>
      </c>
      <c r="AJ123">
        <v>0.23613916869748797</v>
      </c>
      <c r="AK123">
        <v>0.23613916869748797</v>
      </c>
      <c r="AL123">
        <v>0.23613916869748797</v>
      </c>
      <c r="AM123">
        <v>0.23613916869748797</v>
      </c>
      <c r="AN123">
        <v>0.23613916869748797</v>
      </c>
      <c r="AO123">
        <v>0.23613916869748797</v>
      </c>
      <c r="AP123">
        <v>0.23613916869748797</v>
      </c>
      <c r="AQ123">
        <v>0.23613916869748797</v>
      </c>
      <c r="AR123">
        <v>0.23613916869748797</v>
      </c>
      <c r="AS123">
        <v>0.23613916869748797</v>
      </c>
      <c r="AT123">
        <v>0.23613916869748797</v>
      </c>
      <c r="AU123">
        <v>0.23613916869748797</v>
      </c>
      <c r="AV123">
        <v>0.23613916869748797</v>
      </c>
      <c r="AW123">
        <v>0.23613916869748797</v>
      </c>
      <c r="AX123">
        <v>0.23613916869748797</v>
      </c>
      <c r="AY123">
        <v>0.23613916869748797</v>
      </c>
      <c r="AZ123">
        <v>0.23613916869748797</v>
      </c>
      <c r="BA123">
        <v>0.23613916869748797</v>
      </c>
      <c r="BB123">
        <v>0.23613916869748797</v>
      </c>
      <c r="BC123">
        <v>0.23406758624536572</v>
      </c>
      <c r="BD123">
        <v>0.22764352307662331</v>
      </c>
      <c r="BE123">
        <v>0.22339616272828192</v>
      </c>
      <c r="BF123">
        <v>0.22097360808535654</v>
      </c>
      <c r="BG123">
        <v>0.20665763376268378</v>
      </c>
      <c r="BH123">
        <v>0.18219898515260829</v>
      </c>
      <c r="BI123">
        <v>0.13935189451092267</v>
      </c>
      <c r="BJ123">
        <v>0.12025833539170845</v>
      </c>
      <c r="BK123">
        <v>9.7155549963140755E-2</v>
      </c>
      <c r="BL123">
        <v>7.1598756756153362E-2</v>
      </c>
      <c r="BM123">
        <v>4.6020480451669538E-2</v>
      </c>
      <c r="BN123">
        <v>2.2259812389779476E-2</v>
      </c>
      <c r="BO123">
        <v>1.1248147228783988E-2</v>
      </c>
      <c r="BP123">
        <v>7.8885700766506538E-3</v>
      </c>
      <c r="BQ123">
        <v>0</v>
      </c>
      <c r="BR123">
        <v>0</v>
      </c>
      <c r="BS123">
        <v>0</v>
      </c>
      <c r="BT123">
        <v>6.5405192430461612E-3</v>
      </c>
      <c r="BU123">
        <v>0</v>
      </c>
    </row>
    <row r="124" spans="1:73" x14ac:dyDescent="0.35">
      <c r="A124">
        <v>924</v>
      </c>
      <c r="B124">
        <v>640.22857240259748</v>
      </c>
      <c r="C124">
        <v>2.122557068632121E-3</v>
      </c>
      <c r="D124">
        <v>-30</v>
      </c>
      <c r="E124">
        <v>432</v>
      </c>
      <c r="F124">
        <v>-492</v>
      </c>
      <c r="G124">
        <v>0</v>
      </c>
      <c r="H124">
        <v>0</v>
      </c>
      <c r="I124">
        <v>0</v>
      </c>
      <c r="J124">
        <v>0</v>
      </c>
      <c r="K124">
        <v>6.8360004650346272E-3</v>
      </c>
      <c r="L124">
        <v>2.2025056288998514E-2</v>
      </c>
      <c r="M124">
        <v>5.7292598780293767E-2</v>
      </c>
      <c r="N124">
        <v>8.7072866440649002E-2</v>
      </c>
      <c r="O124">
        <v>9.6730466885743008E-2</v>
      </c>
      <c r="P124">
        <v>0.12638670130290711</v>
      </c>
      <c r="Q124">
        <v>0.1555737890779981</v>
      </c>
      <c r="R124">
        <v>0.18171666178765097</v>
      </c>
      <c r="S124">
        <v>0.20013486454236748</v>
      </c>
      <c r="T124">
        <v>0.21661652785005969</v>
      </c>
      <c r="U124">
        <v>0.22703373529966378</v>
      </c>
      <c r="V124">
        <v>0.2336397074035414</v>
      </c>
      <c r="W124">
        <v>0.23826172576612009</v>
      </c>
      <c r="X124">
        <v>0.23826172576612009</v>
      </c>
      <c r="Y124">
        <v>0.23826172576612009</v>
      </c>
      <c r="Z124">
        <v>0.23826172576612009</v>
      </c>
      <c r="AA124">
        <v>0.23826172576612009</v>
      </c>
      <c r="AB124">
        <v>0.23826172576612009</v>
      </c>
      <c r="AC124">
        <v>0.23826172576612009</v>
      </c>
      <c r="AD124">
        <v>0.23826172576612009</v>
      </c>
      <c r="AE124">
        <v>0.23826172576612009</v>
      </c>
      <c r="AF124">
        <v>0.23826172576612009</v>
      </c>
      <c r="AG124">
        <v>0.23826172576612009</v>
      </c>
      <c r="AH124">
        <v>0.23826172576612009</v>
      </c>
      <c r="AI124">
        <v>0.23826172576612009</v>
      </c>
      <c r="AJ124">
        <v>0.23826172576612009</v>
      </c>
      <c r="AK124">
        <v>0.23826172576612009</v>
      </c>
      <c r="AL124">
        <v>0.23826172576612009</v>
      </c>
      <c r="AM124">
        <v>0.23826172576612009</v>
      </c>
      <c r="AN124">
        <v>0.23826172576612009</v>
      </c>
      <c r="AO124">
        <v>0.23826172576612009</v>
      </c>
      <c r="AP124">
        <v>0.23826172576612009</v>
      </c>
      <c r="AQ124">
        <v>0.23826172576612009</v>
      </c>
      <c r="AR124">
        <v>0.23826172576612009</v>
      </c>
      <c r="AS124">
        <v>0.23826172576612009</v>
      </c>
      <c r="AT124">
        <v>0.23826172576612009</v>
      </c>
      <c r="AU124">
        <v>0.23826172576612009</v>
      </c>
      <c r="AV124">
        <v>0.23826172576612009</v>
      </c>
      <c r="AW124">
        <v>0.23826172576612009</v>
      </c>
      <c r="AX124">
        <v>0.23826172576612009</v>
      </c>
      <c r="AY124">
        <v>0.23826172576612009</v>
      </c>
      <c r="AZ124">
        <v>0.23826172576612009</v>
      </c>
      <c r="BA124">
        <v>0.23826172576612009</v>
      </c>
      <c r="BB124">
        <v>0.23826172576612009</v>
      </c>
      <c r="BC124">
        <v>0.23619014331399785</v>
      </c>
      <c r="BD124">
        <v>0.22764352307662331</v>
      </c>
      <c r="BE124">
        <v>0.22339616272828192</v>
      </c>
      <c r="BF124">
        <v>0.22097360808535654</v>
      </c>
      <c r="BG124">
        <v>0.20665763376268378</v>
      </c>
      <c r="BH124">
        <v>0.18219898515260829</v>
      </c>
      <c r="BI124">
        <v>0.13935189451092267</v>
      </c>
      <c r="BJ124">
        <v>0.12025833539170845</v>
      </c>
      <c r="BK124">
        <v>9.7155549963140755E-2</v>
      </c>
      <c r="BL124">
        <v>7.1598756756153362E-2</v>
      </c>
      <c r="BM124">
        <v>4.6020480451669538E-2</v>
      </c>
      <c r="BN124">
        <v>2.2259812389779476E-2</v>
      </c>
      <c r="BO124">
        <v>1.1248147228783988E-2</v>
      </c>
      <c r="BP124">
        <v>7.8885700766506538E-3</v>
      </c>
      <c r="BQ124">
        <v>0</v>
      </c>
      <c r="BR124">
        <v>0</v>
      </c>
      <c r="BS124">
        <v>0</v>
      </c>
      <c r="BT124">
        <v>4.2345437693086241E-3</v>
      </c>
      <c r="BU124">
        <v>0</v>
      </c>
    </row>
    <row r="125" spans="1:73" x14ac:dyDescent="0.35">
      <c r="A125">
        <v>924</v>
      </c>
      <c r="B125">
        <v>615.16534992978347</v>
      </c>
      <c r="C125">
        <v>2.0394646820759677E-3</v>
      </c>
      <c r="D125">
        <v>-20</v>
      </c>
      <c r="E125">
        <v>442</v>
      </c>
      <c r="F125">
        <v>-482</v>
      </c>
      <c r="G125">
        <v>0</v>
      </c>
      <c r="H125">
        <v>0</v>
      </c>
      <c r="I125">
        <v>0</v>
      </c>
      <c r="J125">
        <v>0</v>
      </c>
      <c r="K125">
        <v>6.8360004650346272E-3</v>
      </c>
      <c r="L125">
        <v>2.2025056288998514E-2</v>
      </c>
      <c r="M125">
        <v>5.7292598780293767E-2</v>
      </c>
      <c r="N125">
        <v>8.7072866440649002E-2</v>
      </c>
      <c r="O125">
        <v>9.6730466885743008E-2</v>
      </c>
      <c r="P125">
        <v>0.12638670130290711</v>
      </c>
      <c r="Q125">
        <v>0.1555737890779981</v>
      </c>
      <c r="R125">
        <v>0.18171666178765097</v>
      </c>
      <c r="S125">
        <v>0.20013486454236748</v>
      </c>
      <c r="T125">
        <v>0.21661652785005969</v>
      </c>
      <c r="U125">
        <v>0.22907319998173975</v>
      </c>
      <c r="V125">
        <v>0.23567917208561737</v>
      </c>
      <c r="W125">
        <v>0.24030119044819606</v>
      </c>
      <c r="X125">
        <v>0.24030119044819606</v>
      </c>
      <c r="Y125">
        <v>0.24030119044819606</v>
      </c>
      <c r="Z125">
        <v>0.24030119044819606</v>
      </c>
      <c r="AA125">
        <v>0.24030119044819606</v>
      </c>
      <c r="AB125">
        <v>0.24030119044819606</v>
      </c>
      <c r="AC125">
        <v>0.24030119044819606</v>
      </c>
      <c r="AD125">
        <v>0.24030119044819606</v>
      </c>
      <c r="AE125">
        <v>0.24030119044819606</v>
      </c>
      <c r="AF125">
        <v>0.24030119044819606</v>
      </c>
      <c r="AG125">
        <v>0.24030119044819606</v>
      </c>
      <c r="AH125">
        <v>0.24030119044819606</v>
      </c>
      <c r="AI125">
        <v>0.24030119044819606</v>
      </c>
      <c r="AJ125">
        <v>0.24030119044819606</v>
      </c>
      <c r="AK125">
        <v>0.24030119044819606</v>
      </c>
      <c r="AL125">
        <v>0.24030119044819606</v>
      </c>
      <c r="AM125">
        <v>0.24030119044819606</v>
      </c>
      <c r="AN125">
        <v>0.24030119044819606</v>
      </c>
      <c r="AO125">
        <v>0.24030119044819606</v>
      </c>
      <c r="AP125">
        <v>0.24030119044819606</v>
      </c>
      <c r="AQ125">
        <v>0.24030119044819606</v>
      </c>
      <c r="AR125">
        <v>0.24030119044819606</v>
      </c>
      <c r="AS125">
        <v>0.24030119044819606</v>
      </c>
      <c r="AT125">
        <v>0.24030119044819606</v>
      </c>
      <c r="AU125">
        <v>0.24030119044819606</v>
      </c>
      <c r="AV125">
        <v>0.24030119044819606</v>
      </c>
      <c r="AW125">
        <v>0.24030119044819606</v>
      </c>
      <c r="AX125">
        <v>0.24030119044819606</v>
      </c>
      <c r="AY125">
        <v>0.24030119044819606</v>
      </c>
      <c r="AZ125">
        <v>0.24030119044819606</v>
      </c>
      <c r="BA125">
        <v>0.24030119044819606</v>
      </c>
      <c r="BB125">
        <v>0.24030119044819606</v>
      </c>
      <c r="BC125">
        <v>0.23822960799607382</v>
      </c>
      <c r="BD125">
        <v>0.22764352307662331</v>
      </c>
      <c r="BE125">
        <v>0.22339616272828192</v>
      </c>
      <c r="BF125">
        <v>0.22097360808535654</v>
      </c>
      <c r="BG125">
        <v>0.20665763376268378</v>
      </c>
      <c r="BH125">
        <v>0.18219898515260829</v>
      </c>
      <c r="BI125">
        <v>0.13935189451092267</v>
      </c>
      <c r="BJ125">
        <v>0.12025833539170845</v>
      </c>
      <c r="BK125">
        <v>9.7155549963140755E-2</v>
      </c>
      <c r="BL125">
        <v>7.1598756756153362E-2</v>
      </c>
      <c r="BM125">
        <v>4.6020480451669538E-2</v>
      </c>
      <c r="BN125">
        <v>2.2259812389779476E-2</v>
      </c>
      <c r="BO125">
        <v>1.1248147228783988E-2</v>
      </c>
      <c r="BP125">
        <v>7.8885700766506538E-3</v>
      </c>
      <c r="BQ125">
        <v>0</v>
      </c>
      <c r="BR125">
        <v>0</v>
      </c>
      <c r="BS125">
        <v>0</v>
      </c>
      <c r="BT125">
        <v>2.5047464779243689E-3</v>
      </c>
      <c r="BU125">
        <v>9.3035140065367283E-5</v>
      </c>
    </row>
    <row r="126" spans="1:73" x14ac:dyDescent="0.35">
      <c r="A126">
        <v>924</v>
      </c>
      <c r="B126">
        <v>631.49254291402599</v>
      </c>
      <c r="C126">
        <v>2.0935944106970643E-3</v>
      </c>
      <c r="D126">
        <v>-10</v>
      </c>
      <c r="E126">
        <v>452</v>
      </c>
      <c r="F126">
        <v>-472</v>
      </c>
      <c r="G126">
        <v>0</v>
      </c>
      <c r="H126">
        <v>0</v>
      </c>
      <c r="I126">
        <v>0</v>
      </c>
      <c r="J126">
        <v>0</v>
      </c>
      <c r="K126">
        <v>6.8360004650346272E-3</v>
      </c>
      <c r="L126">
        <v>2.2025056288998514E-2</v>
      </c>
      <c r="M126">
        <v>5.7292598780293767E-2</v>
      </c>
      <c r="N126">
        <v>8.7072866440649002E-2</v>
      </c>
      <c r="O126">
        <v>9.6730466885743008E-2</v>
      </c>
      <c r="P126">
        <v>0.12638670130290711</v>
      </c>
      <c r="Q126">
        <v>0.1555737890779981</v>
      </c>
      <c r="R126">
        <v>0.18171666178765097</v>
      </c>
      <c r="S126">
        <v>0.20013486454236748</v>
      </c>
      <c r="T126">
        <v>0.21661652785005969</v>
      </c>
      <c r="U126">
        <v>0.22907319998173975</v>
      </c>
      <c r="V126">
        <v>0.23777276649631443</v>
      </c>
      <c r="W126">
        <v>0.24239478485889313</v>
      </c>
      <c r="X126">
        <v>0.24239478485889313</v>
      </c>
      <c r="Y126">
        <v>0.24239478485889313</v>
      </c>
      <c r="Z126">
        <v>0.24239478485889313</v>
      </c>
      <c r="AA126">
        <v>0.24239478485889313</v>
      </c>
      <c r="AB126">
        <v>0.24239478485889313</v>
      </c>
      <c r="AC126">
        <v>0.24239478485889313</v>
      </c>
      <c r="AD126">
        <v>0.24239478485889313</v>
      </c>
      <c r="AE126">
        <v>0.24239478485889313</v>
      </c>
      <c r="AF126">
        <v>0.24239478485889313</v>
      </c>
      <c r="AG126">
        <v>0.24239478485889313</v>
      </c>
      <c r="AH126">
        <v>0.24239478485889313</v>
      </c>
      <c r="AI126">
        <v>0.24239478485889313</v>
      </c>
      <c r="AJ126">
        <v>0.24239478485889313</v>
      </c>
      <c r="AK126">
        <v>0.24239478485889313</v>
      </c>
      <c r="AL126">
        <v>0.24239478485889313</v>
      </c>
      <c r="AM126">
        <v>0.24239478485889313</v>
      </c>
      <c r="AN126">
        <v>0.24239478485889313</v>
      </c>
      <c r="AO126">
        <v>0.24239478485889313</v>
      </c>
      <c r="AP126">
        <v>0.24239478485889313</v>
      </c>
      <c r="AQ126">
        <v>0.24239478485889313</v>
      </c>
      <c r="AR126">
        <v>0.24239478485889313</v>
      </c>
      <c r="AS126">
        <v>0.24239478485889313</v>
      </c>
      <c r="AT126">
        <v>0.24239478485889313</v>
      </c>
      <c r="AU126">
        <v>0.24239478485889313</v>
      </c>
      <c r="AV126">
        <v>0.24239478485889313</v>
      </c>
      <c r="AW126">
        <v>0.24239478485889313</v>
      </c>
      <c r="AX126">
        <v>0.24239478485889313</v>
      </c>
      <c r="AY126">
        <v>0.24239478485889313</v>
      </c>
      <c r="AZ126">
        <v>0.24239478485889313</v>
      </c>
      <c r="BA126">
        <v>0.24239478485889313</v>
      </c>
      <c r="BB126">
        <v>0.24239478485889313</v>
      </c>
      <c r="BC126">
        <v>0.24032320240677088</v>
      </c>
      <c r="BD126">
        <v>0.22764352307662331</v>
      </c>
      <c r="BE126">
        <v>0.22339616272828192</v>
      </c>
      <c r="BF126">
        <v>0.22097360808535654</v>
      </c>
      <c r="BG126">
        <v>0.20665763376268378</v>
      </c>
      <c r="BH126">
        <v>0.18219898515260829</v>
      </c>
      <c r="BI126">
        <v>0.13935189451092267</v>
      </c>
      <c r="BJ126">
        <v>0.12025833539170845</v>
      </c>
      <c r="BK126">
        <v>9.7155549963140755E-2</v>
      </c>
      <c r="BL126">
        <v>7.1598756756153362E-2</v>
      </c>
      <c r="BM126">
        <v>4.6020480451669538E-2</v>
      </c>
      <c r="BN126">
        <v>2.2259812389779476E-2</v>
      </c>
      <c r="BO126">
        <v>1.1248147228783988E-2</v>
      </c>
      <c r="BP126">
        <v>7.8885700766506538E-3</v>
      </c>
      <c r="BQ126">
        <v>0</v>
      </c>
      <c r="BR126">
        <v>0</v>
      </c>
      <c r="BS126">
        <v>0</v>
      </c>
      <c r="BT126">
        <v>7.7494918654014144E-4</v>
      </c>
      <c r="BU126">
        <v>8.6832797394345573E-4</v>
      </c>
    </row>
    <row r="127" spans="1:73" x14ac:dyDescent="0.35">
      <c r="A127">
        <v>924</v>
      </c>
      <c r="B127">
        <v>660.85589968787872</v>
      </c>
      <c r="C127">
        <v>2.190943081415115E-3</v>
      </c>
      <c r="D127">
        <v>0</v>
      </c>
      <c r="E127">
        <v>462</v>
      </c>
      <c r="F127">
        <v>-462</v>
      </c>
      <c r="G127">
        <v>0</v>
      </c>
      <c r="H127">
        <v>0</v>
      </c>
      <c r="I127">
        <v>0</v>
      </c>
      <c r="J127">
        <v>0</v>
      </c>
      <c r="K127">
        <v>6.8360004650346272E-3</v>
      </c>
      <c r="L127">
        <v>2.2025056288998514E-2</v>
      </c>
      <c r="M127">
        <v>5.7292598780293767E-2</v>
      </c>
      <c r="N127">
        <v>8.7072866440649002E-2</v>
      </c>
      <c r="O127">
        <v>9.6730466885743008E-2</v>
      </c>
      <c r="P127">
        <v>0.12638670130290711</v>
      </c>
      <c r="Q127">
        <v>0.1555737890779981</v>
      </c>
      <c r="R127">
        <v>0.18171666178765097</v>
      </c>
      <c r="S127">
        <v>0.20013486454236748</v>
      </c>
      <c r="T127">
        <v>0.21661652785005969</v>
      </c>
      <c r="U127">
        <v>0.22907319998173975</v>
      </c>
      <c r="V127">
        <v>0.23996370957772956</v>
      </c>
      <c r="W127">
        <v>0.24458572794030825</v>
      </c>
      <c r="X127">
        <v>0.24458572794030825</v>
      </c>
      <c r="Y127">
        <v>0.24458572794030825</v>
      </c>
      <c r="Z127">
        <v>0.24458572794030825</v>
      </c>
      <c r="AA127">
        <v>0.24458572794030825</v>
      </c>
      <c r="AB127">
        <v>0.24458572794030825</v>
      </c>
      <c r="AC127">
        <v>0.24458572794030825</v>
      </c>
      <c r="AD127">
        <v>0.24458572794030825</v>
      </c>
      <c r="AE127">
        <v>0.24458572794030825</v>
      </c>
      <c r="AF127">
        <v>0.24458572794030825</v>
      </c>
      <c r="AG127">
        <v>0.24458572794030825</v>
      </c>
      <c r="AH127">
        <v>0.24458572794030825</v>
      </c>
      <c r="AI127">
        <v>0.24458572794030825</v>
      </c>
      <c r="AJ127">
        <v>0.24458572794030825</v>
      </c>
      <c r="AK127">
        <v>0.24458572794030825</v>
      </c>
      <c r="AL127">
        <v>0.24458572794030825</v>
      </c>
      <c r="AM127">
        <v>0.24458572794030825</v>
      </c>
      <c r="AN127">
        <v>0.24458572794030825</v>
      </c>
      <c r="AO127">
        <v>0.24458572794030825</v>
      </c>
      <c r="AP127">
        <v>0.24458572794030825</v>
      </c>
      <c r="AQ127">
        <v>0.24458572794030825</v>
      </c>
      <c r="AR127">
        <v>0.24458572794030825</v>
      </c>
      <c r="AS127">
        <v>0.24458572794030825</v>
      </c>
      <c r="AT127">
        <v>0.24458572794030825</v>
      </c>
      <c r="AU127">
        <v>0.24458572794030825</v>
      </c>
      <c r="AV127">
        <v>0.24458572794030825</v>
      </c>
      <c r="AW127">
        <v>0.24458572794030825</v>
      </c>
      <c r="AX127">
        <v>0.24458572794030825</v>
      </c>
      <c r="AY127">
        <v>0.24458572794030825</v>
      </c>
      <c r="AZ127">
        <v>0.24458572794030825</v>
      </c>
      <c r="BA127">
        <v>0.24458572794030825</v>
      </c>
      <c r="BB127">
        <v>0.24458572794030825</v>
      </c>
      <c r="BC127">
        <v>0.24251414548818601</v>
      </c>
      <c r="BD127">
        <v>0.22983446615803843</v>
      </c>
      <c r="BE127">
        <v>0.22339616272828192</v>
      </c>
      <c r="BF127">
        <v>0.22097360808535654</v>
      </c>
      <c r="BG127">
        <v>0.20665763376268378</v>
      </c>
      <c r="BH127">
        <v>0.18219898515260829</v>
      </c>
      <c r="BI127">
        <v>0.13935189451092267</v>
      </c>
      <c r="BJ127">
        <v>0.12025833539170845</v>
      </c>
      <c r="BK127">
        <v>9.7155549963140755E-2</v>
      </c>
      <c r="BL127">
        <v>7.1598756756153362E-2</v>
      </c>
      <c r="BM127">
        <v>4.6020480451669538E-2</v>
      </c>
      <c r="BN127">
        <v>2.2259812389779476E-2</v>
      </c>
      <c r="BO127">
        <v>1.1248147228783988E-2</v>
      </c>
      <c r="BP127">
        <v>7.8885700766506538E-3</v>
      </c>
      <c r="BQ127">
        <v>0</v>
      </c>
      <c r="BR127">
        <v>0</v>
      </c>
      <c r="BS127">
        <v>0</v>
      </c>
      <c r="BT127">
        <v>0</v>
      </c>
      <c r="BU127">
        <v>1.6436208078215442E-3</v>
      </c>
    </row>
    <row r="128" spans="1:73" x14ac:dyDescent="0.35">
      <c r="A128">
        <v>925</v>
      </c>
      <c r="B128">
        <v>765.35968468499459</v>
      </c>
      <c r="C128">
        <v>2.5374056685377568E-3</v>
      </c>
      <c r="D128">
        <v>10</v>
      </c>
      <c r="E128">
        <v>472.5</v>
      </c>
      <c r="F128">
        <v>-452.5</v>
      </c>
      <c r="G128">
        <v>0</v>
      </c>
      <c r="H128">
        <v>0</v>
      </c>
      <c r="I128">
        <v>0</v>
      </c>
      <c r="J128">
        <v>0</v>
      </c>
      <c r="K128">
        <v>6.8360004650346272E-3</v>
      </c>
      <c r="L128">
        <v>2.2025056288998514E-2</v>
      </c>
      <c r="M128">
        <v>5.7292598780293767E-2</v>
      </c>
      <c r="N128">
        <v>8.7072866440649002E-2</v>
      </c>
      <c r="O128">
        <v>9.6730466885743008E-2</v>
      </c>
      <c r="P128">
        <v>0.12638670130290711</v>
      </c>
      <c r="Q128">
        <v>0.1555737890779981</v>
      </c>
      <c r="R128">
        <v>0.18171666178765097</v>
      </c>
      <c r="S128">
        <v>0.20013486454236748</v>
      </c>
      <c r="T128">
        <v>0.21661652785005969</v>
      </c>
      <c r="U128">
        <v>0.22907319998173975</v>
      </c>
      <c r="V128">
        <v>0.23996370957772956</v>
      </c>
      <c r="W128">
        <v>0.247123133608846</v>
      </c>
      <c r="X128">
        <v>0.247123133608846</v>
      </c>
      <c r="Y128">
        <v>0.247123133608846</v>
      </c>
      <c r="Z128">
        <v>0.247123133608846</v>
      </c>
      <c r="AA128">
        <v>0.247123133608846</v>
      </c>
      <c r="AB128">
        <v>0.247123133608846</v>
      </c>
      <c r="AC128">
        <v>0.247123133608846</v>
      </c>
      <c r="AD128">
        <v>0.247123133608846</v>
      </c>
      <c r="AE128">
        <v>0.247123133608846</v>
      </c>
      <c r="AF128">
        <v>0.247123133608846</v>
      </c>
      <c r="AG128">
        <v>0.247123133608846</v>
      </c>
      <c r="AH128">
        <v>0.247123133608846</v>
      </c>
      <c r="AI128">
        <v>0.247123133608846</v>
      </c>
      <c r="AJ128">
        <v>0.247123133608846</v>
      </c>
      <c r="AK128">
        <v>0.247123133608846</v>
      </c>
      <c r="AL128">
        <v>0.247123133608846</v>
      </c>
      <c r="AM128">
        <v>0.247123133608846</v>
      </c>
      <c r="AN128">
        <v>0.247123133608846</v>
      </c>
      <c r="AO128">
        <v>0.247123133608846</v>
      </c>
      <c r="AP128">
        <v>0.247123133608846</v>
      </c>
      <c r="AQ128">
        <v>0.247123133608846</v>
      </c>
      <c r="AR128">
        <v>0.247123133608846</v>
      </c>
      <c r="AS128">
        <v>0.247123133608846</v>
      </c>
      <c r="AT128">
        <v>0.247123133608846</v>
      </c>
      <c r="AU128">
        <v>0.247123133608846</v>
      </c>
      <c r="AV128">
        <v>0.247123133608846</v>
      </c>
      <c r="AW128">
        <v>0.247123133608846</v>
      </c>
      <c r="AX128">
        <v>0.247123133608846</v>
      </c>
      <c r="AY128">
        <v>0.247123133608846</v>
      </c>
      <c r="AZ128">
        <v>0.247123133608846</v>
      </c>
      <c r="BA128">
        <v>0.247123133608846</v>
      </c>
      <c r="BB128">
        <v>0.247123133608846</v>
      </c>
      <c r="BC128">
        <v>0.24505155115672375</v>
      </c>
      <c r="BD128">
        <v>0.23237187182657618</v>
      </c>
      <c r="BE128">
        <v>0.22339616272828192</v>
      </c>
      <c r="BF128">
        <v>0.22097360808535654</v>
      </c>
      <c r="BG128">
        <v>0.20665763376268378</v>
      </c>
      <c r="BH128">
        <v>0.18219898515260829</v>
      </c>
      <c r="BI128">
        <v>0.13935189451092267</v>
      </c>
      <c r="BJ128">
        <v>0.12025833539170845</v>
      </c>
      <c r="BK128">
        <v>9.7155549963140755E-2</v>
      </c>
      <c r="BL128">
        <v>7.1598756756153362E-2</v>
      </c>
      <c r="BM128">
        <v>4.6020480451669538E-2</v>
      </c>
      <c r="BN128">
        <v>2.2259812389779476E-2</v>
      </c>
      <c r="BO128">
        <v>1.1248147228783988E-2</v>
      </c>
      <c r="BP128">
        <v>7.8885700766506538E-3</v>
      </c>
      <c r="BQ128">
        <v>0</v>
      </c>
      <c r="BR128">
        <v>0</v>
      </c>
      <c r="BS128">
        <v>0</v>
      </c>
      <c r="BT128">
        <v>0</v>
      </c>
      <c r="BU128">
        <v>4.4347861596123195E-3</v>
      </c>
    </row>
    <row r="129" spans="1:73" x14ac:dyDescent="0.35">
      <c r="A129">
        <v>924</v>
      </c>
      <c r="B129">
        <v>855.13791240761907</v>
      </c>
      <c r="C129">
        <v>2.8350484481263105E-3</v>
      </c>
      <c r="D129">
        <v>20</v>
      </c>
      <c r="E129">
        <v>482</v>
      </c>
      <c r="F129">
        <v>-442</v>
      </c>
      <c r="G129">
        <v>0</v>
      </c>
      <c r="H129">
        <v>0</v>
      </c>
      <c r="I129">
        <v>0</v>
      </c>
      <c r="J129">
        <v>0</v>
      </c>
      <c r="K129">
        <v>6.8360004650346272E-3</v>
      </c>
      <c r="L129">
        <v>2.2025056288998514E-2</v>
      </c>
      <c r="M129">
        <v>5.7292598780293767E-2</v>
      </c>
      <c r="N129">
        <v>8.7072866440649002E-2</v>
      </c>
      <c r="O129">
        <v>9.6730466885743008E-2</v>
      </c>
      <c r="P129">
        <v>0.12638670130290711</v>
      </c>
      <c r="Q129">
        <v>0.1555737890779981</v>
      </c>
      <c r="R129">
        <v>0.18171666178765097</v>
      </c>
      <c r="S129">
        <v>0.20013486454236748</v>
      </c>
      <c r="T129">
        <v>0.21661652785005969</v>
      </c>
      <c r="U129">
        <v>0.22907319998173975</v>
      </c>
      <c r="V129">
        <v>0.23996370957772956</v>
      </c>
      <c r="W129">
        <v>0.24995818205697232</v>
      </c>
      <c r="X129">
        <v>0.24995818205697232</v>
      </c>
      <c r="Y129">
        <v>0.24995818205697232</v>
      </c>
      <c r="Z129">
        <v>0.24995818205697232</v>
      </c>
      <c r="AA129">
        <v>0.24995818205697232</v>
      </c>
      <c r="AB129">
        <v>0.24995818205697232</v>
      </c>
      <c r="AC129">
        <v>0.24995818205697232</v>
      </c>
      <c r="AD129">
        <v>0.24995818205697232</v>
      </c>
      <c r="AE129">
        <v>0.24995818205697232</v>
      </c>
      <c r="AF129">
        <v>0.24995818205697232</v>
      </c>
      <c r="AG129">
        <v>0.24995818205697232</v>
      </c>
      <c r="AH129">
        <v>0.24995818205697232</v>
      </c>
      <c r="AI129">
        <v>0.24995818205697232</v>
      </c>
      <c r="AJ129">
        <v>0.24995818205697232</v>
      </c>
      <c r="AK129">
        <v>0.24995818205697232</v>
      </c>
      <c r="AL129">
        <v>0.24995818205697232</v>
      </c>
      <c r="AM129">
        <v>0.24995818205697232</v>
      </c>
      <c r="AN129">
        <v>0.24995818205697232</v>
      </c>
      <c r="AO129">
        <v>0.24995818205697232</v>
      </c>
      <c r="AP129">
        <v>0.24995818205697232</v>
      </c>
      <c r="AQ129">
        <v>0.24995818205697232</v>
      </c>
      <c r="AR129">
        <v>0.24995818205697232</v>
      </c>
      <c r="AS129">
        <v>0.24995818205697232</v>
      </c>
      <c r="AT129">
        <v>0.24995818205697232</v>
      </c>
      <c r="AU129">
        <v>0.24995818205697232</v>
      </c>
      <c r="AV129">
        <v>0.24995818205697232</v>
      </c>
      <c r="AW129">
        <v>0.24995818205697232</v>
      </c>
      <c r="AX129">
        <v>0.24995818205697232</v>
      </c>
      <c r="AY129">
        <v>0.24995818205697232</v>
      </c>
      <c r="AZ129">
        <v>0.24995818205697232</v>
      </c>
      <c r="BA129">
        <v>0.24995818205697232</v>
      </c>
      <c r="BB129">
        <v>0.24995818205697232</v>
      </c>
      <c r="BC129">
        <v>0.24788659960485007</v>
      </c>
      <c r="BD129">
        <v>0.2352069202747025</v>
      </c>
      <c r="BE129">
        <v>0.22623121117640824</v>
      </c>
      <c r="BF129">
        <v>0.22097360808535654</v>
      </c>
      <c r="BG129">
        <v>0.20665763376268378</v>
      </c>
      <c r="BH129">
        <v>0.18219898515260829</v>
      </c>
      <c r="BI129">
        <v>0.13935189451092267</v>
      </c>
      <c r="BJ129">
        <v>0.12025833539170845</v>
      </c>
      <c r="BK129">
        <v>9.7155549963140755E-2</v>
      </c>
      <c r="BL129">
        <v>7.1598756756153362E-2</v>
      </c>
      <c r="BM129">
        <v>4.6020480451669538E-2</v>
      </c>
      <c r="BN129">
        <v>2.2259812389779476E-2</v>
      </c>
      <c r="BO129">
        <v>1.1248147228783988E-2</v>
      </c>
      <c r="BP129">
        <v>7.8885700766506538E-3</v>
      </c>
      <c r="BQ129">
        <v>0</v>
      </c>
      <c r="BR129">
        <v>0</v>
      </c>
      <c r="BS129">
        <v>0</v>
      </c>
      <c r="BT129">
        <v>0</v>
      </c>
      <c r="BU129">
        <v>8.9429056819327613E-3</v>
      </c>
    </row>
    <row r="130" spans="1:73" x14ac:dyDescent="0.35">
      <c r="A130">
        <v>924</v>
      </c>
      <c r="B130">
        <v>976.46312615821444</v>
      </c>
      <c r="C130">
        <v>3.2372793093376909E-3</v>
      </c>
      <c r="D130">
        <v>30</v>
      </c>
      <c r="E130">
        <v>492</v>
      </c>
      <c r="F130">
        <v>-432</v>
      </c>
      <c r="G130">
        <v>0</v>
      </c>
      <c r="H130">
        <v>0</v>
      </c>
      <c r="I130">
        <v>0</v>
      </c>
      <c r="J130">
        <v>0</v>
      </c>
      <c r="K130">
        <v>6.8360004650346272E-3</v>
      </c>
      <c r="L130">
        <v>2.2025056288998514E-2</v>
      </c>
      <c r="M130">
        <v>5.7292598780293767E-2</v>
      </c>
      <c r="N130">
        <v>8.7072866440649002E-2</v>
      </c>
      <c r="O130">
        <v>9.6730466885743008E-2</v>
      </c>
      <c r="P130">
        <v>0.12638670130290711</v>
      </c>
      <c r="Q130">
        <v>0.1555737890779981</v>
      </c>
      <c r="R130">
        <v>0.18171666178765097</v>
      </c>
      <c r="S130">
        <v>0.20013486454236748</v>
      </c>
      <c r="T130">
        <v>0.21661652785005969</v>
      </c>
      <c r="U130">
        <v>0.22907319998173975</v>
      </c>
      <c r="V130">
        <v>0.23996370957772956</v>
      </c>
      <c r="W130">
        <v>0.25319546136630999</v>
      </c>
      <c r="X130">
        <v>0.25319546136630999</v>
      </c>
      <c r="Y130">
        <v>0.25319546136630999</v>
      </c>
      <c r="Z130">
        <v>0.25319546136630999</v>
      </c>
      <c r="AA130">
        <v>0.25319546136630999</v>
      </c>
      <c r="AB130">
        <v>0.25319546136630999</v>
      </c>
      <c r="AC130">
        <v>0.25319546136630999</v>
      </c>
      <c r="AD130">
        <v>0.25319546136630999</v>
      </c>
      <c r="AE130">
        <v>0.25319546136630999</v>
      </c>
      <c r="AF130">
        <v>0.25319546136630999</v>
      </c>
      <c r="AG130">
        <v>0.25319546136630999</v>
      </c>
      <c r="AH130">
        <v>0.25319546136630999</v>
      </c>
      <c r="AI130">
        <v>0.25319546136630999</v>
      </c>
      <c r="AJ130">
        <v>0.25319546136630999</v>
      </c>
      <c r="AK130">
        <v>0.25319546136630999</v>
      </c>
      <c r="AL130">
        <v>0.25319546136630999</v>
      </c>
      <c r="AM130">
        <v>0.25319546136630999</v>
      </c>
      <c r="AN130">
        <v>0.25319546136630999</v>
      </c>
      <c r="AO130">
        <v>0.25319546136630999</v>
      </c>
      <c r="AP130">
        <v>0.25319546136630999</v>
      </c>
      <c r="AQ130">
        <v>0.25319546136630999</v>
      </c>
      <c r="AR130">
        <v>0.25319546136630999</v>
      </c>
      <c r="AS130">
        <v>0.25319546136630999</v>
      </c>
      <c r="AT130">
        <v>0.25319546136630999</v>
      </c>
      <c r="AU130">
        <v>0.25319546136630999</v>
      </c>
      <c r="AV130">
        <v>0.25319546136630999</v>
      </c>
      <c r="AW130">
        <v>0.25319546136630999</v>
      </c>
      <c r="AX130">
        <v>0.25319546136630999</v>
      </c>
      <c r="AY130">
        <v>0.25319546136630999</v>
      </c>
      <c r="AZ130">
        <v>0.25319546136630999</v>
      </c>
      <c r="BA130">
        <v>0.25319546136630999</v>
      </c>
      <c r="BB130">
        <v>0.25319546136630999</v>
      </c>
      <c r="BC130">
        <v>0.25112387891418775</v>
      </c>
      <c r="BD130">
        <v>0.2384441995840402</v>
      </c>
      <c r="BE130">
        <v>0.22946849048574594</v>
      </c>
      <c r="BF130">
        <v>0.22097360808535654</v>
      </c>
      <c r="BG130">
        <v>0.20665763376268378</v>
      </c>
      <c r="BH130">
        <v>0.18219898515260829</v>
      </c>
      <c r="BI130">
        <v>0.13935189451092267</v>
      </c>
      <c r="BJ130">
        <v>0.12025833539170845</v>
      </c>
      <c r="BK130">
        <v>9.7155549963140755E-2</v>
      </c>
      <c r="BL130">
        <v>7.1598756756153362E-2</v>
      </c>
      <c r="BM130">
        <v>4.6020480451669538E-2</v>
      </c>
      <c r="BN130">
        <v>2.2259812389779476E-2</v>
      </c>
      <c r="BO130">
        <v>1.1248147228783988E-2</v>
      </c>
      <c r="BP130">
        <v>7.8885700766506538E-3</v>
      </c>
      <c r="BQ130">
        <v>0</v>
      </c>
      <c r="BR130">
        <v>0</v>
      </c>
      <c r="BS130">
        <v>0</v>
      </c>
      <c r="BT130">
        <v>0</v>
      </c>
      <c r="BU130">
        <v>1.3688294652796362E-2</v>
      </c>
    </row>
    <row r="131" spans="1:73" x14ac:dyDescent="0.35">
      <c r="A131">
        <v>924</v>
      </c>
      <c r="B131">
        <v>878.09563615259731</v>
      </c>
      <c r="C131">
        <v>2.9111604508002004E-3</v>
      </c>
      <c r="D131">
        <v>40</v>
      </c>
      <c r="E131">
        <v>502</v>
      </c>
      <c r="F131">
        <v>-422</v>
      </c>
      <c r="G131">
        <v>0</v>
      </c>
      <c r="H131">
        <v>0</v>
      </c>
      <c r="I131">
        <v>0</v>
      </c>
      <c r="J131">
        <v>0</v>
      </c>
      <c r="K131">
        <v>6.8360004650346272E-3</v>
      </c>
      <c r="L131">
        <v>2.2025056288998514E-2</v>
      </c>
      <c r="M131">
        <v>5.7292598780293767E-2</v>
      </c>
      <c r="N131">
        <v>8.7072866440649002E-2</v>
      </c>
      <c r="O131">
        <v>9.6730466885743008E-2</v>
      </c>
      <c r="P131">
        <v>0.12638670130290711</v>
      </c>
      <c r="Q131">
        <v>0.1555737890779981</v>
      </c>
      <c r="R131">
        <v>0.18171666178765097</v>
      </c>
      <c r="S131">
        <v>0.20013486454236748</v>
      </c>
      <c r="T131">
        <v>0.21661652785005969</v>
      </c>
      <c r="U131">
        <v>0.22907319998173975</v>
      </c>
      <c r="V131">
        <v>0.23996370957772956</v>
      </c>
      <c r="W131">
        <v>0.25319546136630999</v>
      </c>
      <c r="X131">
        <v>0.25610662181711019</v>
      </c>
      <c r="Y131">
        <v>0.25610662181711019</v>
      </c>
      <c r="Z131">
        <v>0.25610662181711019</v>
      </c>
      <c r="AA131">
        <v>0.25610662181711019</v>
      </c>
      <c r="AB131">
        <v>0.25610662181711019</v>
      </c>
      <c r="AC131">
        <v>0.25610662181711019</v>
      </c>
      <c r="AD131">
        <v>0.25610662181711019</v>
      </c>
      <c r="AE131">
        <v>0.25610662181711019</v>
      </c>
      <c r="AF131">
        <v>0.25610662181711019</v>
      </c>
      <c r="AG131">
        <v>0.25610662181711019</v>
      </c>
      <c r="AH131">
        <v>0.25610662181711019</v>
      </c>
      <c r="AI131">
        <v>0.25610662181711019</v>
      </c>
      <c r="AJ131">
        <v>0.25610662181711019</v>
      </c>
      <c r="AK131">
        <v>0.25610662181711019</v>
      </c>
      <c r="AL131">
        <v>0.25610662181711019</v>
      </c>
      <c r="AM131">
        <v>0.25610662181711019</v>
      </c>
      <c r="AN131">
        <v>0.25610662181711019</v>
      </c>
      <c r="AO131">
        <v>0.25610662181711019</v>
      </c>
      <c r="AP131">
        <v>0.25610662181711019</v>
      </c>
      <c r="AQ131">
        <v>0.25610662181711019</v>
      </c>
      <c r="AR131">
        <v>0.25610662181711019</v>
      </c>
      <c r="AS131">
        <v>0.25610662181711019</v>
      </c>
      <c r="AT131">
        <v>0.25610662181711019</v>
      </c>
      <c r="AU131">
        <v>0.25610662181711019</v>
      </c>
      <c r="AV131">
        <v>0.25610662181711019</v>
      </c>
      <c r="AW131">
        <v>0.25610662181711019</v>
      </c>
      <c r="AX131">
        <v>0.25610662181711019</v>
      </c>
      <c r="AY131">
        <v>0.25610662181711019</v>
      </c>
      <c r="AZ131">
        <v>0.25610662181711019</v>
      </c>
      <c r="BA131">
        <v>0.25610662181711019</v>
      </c>
      <c r="BB131">
        <v>0.25610662181711019</v>
      </c>
      <c r="BC131">
        <v>0.25403503936498795</v>
      </c>
      <c r="BD131">
        <v>0.2413553600348404</v>
      </c>
      <c r="BE131">
        <v>0.23237965093654614</v>
      </c>
      <c r="BF131">
        <v>0.22097360808535654</v>
      </c>
      <c r="BG131">
        <v>0.20665763376268378</v>
      </c>
      <c r="BH131">
        <v>0.18219898515260829</v>
      </c>
      <c r="BI131">
        <v>0.13935189451092267</v>
      </c>
      <c r="BJ131">
        <v>0.12025833539170845</v>
      </c>
      <c r="BK131">
        <v>9.7155549963140755E-2</v>
      </c>
      <c r="BL131">
        <v>7.1598756756153362E-2</v>
      </c>
      <c r="BM131">
        <v>4.6020480451669538E-2</v>
      </c>
      <c r="BN131">
        <v>2.2259812389779476E-2</v>
      </c>
      <c r="BO131">
        <v>1.1248147228783988E-2</v>
      </c>
      <c r="BP131">
        <v>7.8885700766506538E-3</v>
      </c>
      <c r="BQ131">
        <v>0</v>
      </c>
      <c r="BR131">
        <v>0</v>
      </c>
      <c r="BS131">
        <v>0</v>
      </c>
      <c r="BT131">
        <v>0</v>
      </c>
      <c r="BU131">
        <v>1.7357979694049869E-2</v>
      </c>
    </row>
    <row r="132" spans="1:73" x14ac:dyDescent="0.35">
      <c r="A132">
        <v>924</v>
      </c>
      <c r="B132">
        <v>881.20023600939408</v>
      </c>
      <c r="C132">
        <v>2.921453166019999E-3</v>
      </c>
      <c r="D132">
        <v>30</v>
      </c>
      <c r="E132">
        <v>492</v>
      </c>
      <c r="F132">
        <v>-432</v>
      </c>
      <c r="G132">
        <v>0</v>
      </c>
      <c r="H132">
        <v>0</v>
      </c>
      <c r="I132">
        <v>0</v>
      </c>
      <c r="J132">
        <v>0</v>
      </c>
      <c r="K132">
        <v>6.8360004650346272E-3</v>
      </c>
      <c r="L132">
        <v>2.2025056288998514E-2</v>
      </c>
      <c r="M132">
        <v>5.7292598780293767E-2</v>
      </c>
      <c r="N132">
        <v>8.7072866440649002E-2</v>
      </c>
      <c r="O132">
        <v>9.6730466885743008E-2</v>
      </c>
      <c r="P132">
        <v>0.12638670130290711</v>
      </c>
      <c r="Q132">
        <v>0.1555737890779981</v>
      </c>
      <c r="R132">
        <v>0.18171666178765097</v>
      </c>
      <c r="S132">
        <v>0.20013486454236748</v>
      </c>
      <c r="T132">
        <v>0.21661652785005969</v>
      </c>
      <c r="U132">
        <v>0.22907319998173975</v>
      </c>
      <c r="V132">
        <v>0.23996370957772956</v>
      </c>
      <c r="W132">
        <v>0.25611691453232999</v>
      </c>
      <c r="X132">
        <v>0.25902807498313019</v>
      </c>
      <c r="Y132">
        <v>0.25902807498313019</v>
      </c>
      <c r="Z132">
        <v>0.25902807498313019</v>
      </c>
      <c r="AA132">
        <v>0.25902807498313019</v>
      </c>
      <c r="AB132">
        <v>0.25902807498313019</v>
      </c>
      <c r="AC132">
        <v>0.25902807498313019</v>
      </c>
      <c r="AD132">
        <v>0.25902807498313019</v>
      </c>
      <c r="AE132">
        <v>0.25902807498313019</v>
      </c>
      <c r="AF132">
        <v>0.25902807498313019</v>
      </c>
      <c r="AG132">
        <v>0.25902807498313019</v>
      </c>
      <c r="AH132">
        <v>0.25902807498313019</v>
      </c>
      <c r="AI132">
        <v>0.25902807498313019</v>
      </c>
      <c r="AJ132">
        <v>0.25902807498313019</v>
      </c>
      <c r="AK132">
        <v>0.25902807498313019</v>
      </c>
      <c r="AL132">
        <v>0.25902807498313019</v>
      </c>
      <c r="AM132">
        <v>0.25902807498313019</v>
      </c>
      <c r="AN132">
        <v>0.25902807498313019</v>
      </c>
      <c r="AO132">
        <v>0.25902807498313019</v>
      </c>
      <c r="AP132">
        <v>0.25902807498313019</v>
      </c>
      <c r="AQ132">
        <v>0.25902807498313019</v>
      </c>
      <c r="AR132">
        <v>0.25902807498313019</v>
      </c>
      <c r="AS132">
        <v>0.25902807498313019</v>
      </c>
      <c r="AT132">
        <v>0.25902807498313019</v>
      </c>
      <c r="AU132">
        <v>0.25902807498313019</v>
      </c>
      <c r="AV132">
        <v>0.25902807498313019</v>
      </c>
      <c r="AW132">
        <v>0.25902807498313019</v>
      </c>
      <c r="AX132">
        <v>0.25902807498313019</v>
      </c>
      <c r="AY132">
        <v>0.25902807498313019</v>
      </c>
      <c r="AZ132">
        <v>0.25902807498313019</v>
      </c>
      <c r="BA132">
        <v>0.25902807498313019</v>
      </c>
      <c r="BB132">
        <v>0.25902807498313019</v>
      </c>
      <c r="BC132">
        <v>0.25695649253100794</v>
      </c>
      <c r="BD132">
        <v>0.24427681320086039</v>
      </c>
      <c r="BE132">
        <v>0.23530110410256613</v>
      </c>
      <c r="BF132">
        <v>0.22097360808535654</v>
      </c>
      <c r="BG132">
        <v>0.20665763376268378</v>
      </c>
      <c r="BH132">
        <v>0.18219898515260829</v>
      </c>
      <c r="BI132">
        <v>0.13935189451092267</v>
      </c>
      <c r="BJ132">
        <v>0.12025833539170845</v>
      </c>
      <c r="BK132">
        <v>9.7155549963140755E-2</v>
      </c>
      <c r="BL132">
        <v>7.1598756756153362E-2</v>
      </c>
      <c r="BM132">
        <v>4.6020480451669538E-2</v>
      </c>
      <c r="BN132">
        <v>2.2259812389779476E-2</v>
      </c>
      <c r="BO132">
        <v>1.1248147228783988E-2</v>
      </c>
      <c r="BP132">
        <v>7.8885700766506538E-3</v>
      </c>
      <c r="BQ132">
        <v>0</v>
      </c>
      <c r="BR132">
        <v>0</v>
      </c>
      <c r="BS132">
        <v>0</v>
      </c>
      <c r="BT132">
        <v>0</v>
      </c>
      <c r="BU132">
        <v>1.3688294652796362E-2</v>
      </c>
    </row>
    <row r="133" spans="1:73" x14ac:dyDescent="0.35">
      <c r="A133">
        <v>924</v>
      </c>
      <c r="B133">
        <v>934.59289765727272</v>
      </c>
      <c r="C133">
        <v>3.0984664645182154E-3</v>
      </c>
      <c r="D133">
        <v>20</v>
      </c>
      <c r="E133">
        <v>482</v>
      </c>
      <c r="F133">
        <v>-442</v>
      </c>
      <c r="G133">
        <v>0</v>
      </c>
      <c r="H133">
        <v>0</v>
      </c>
      <c r="I133">
        <v>0</v>
      </c>
      <c r="J133">
        <v>0</v>
      </c>
      <c r="K133">
        <v>6.8360004650346272E-3</v>
      </c>
      <c r="L133">
        <v>2.2025056288998514E-2</v>
      </c>
      <c r="M133">
        <v>5.7292598780293767E-2</v>
      </c>
      <c r="N133">
        <v>8.7072866440649002E-2</v>
      </c>
      <c r="O133">
        <v>9.6730466885743008E-2</v>
      </c>
      <c r="P133">
        <v>0.12638670130290711</v>
      </c>
      <c r="Q133">
        <v>0.1555737890779981</v>
      </c>
      <c r="R133">
        <v>0.18171666178765097</v>
      </c>
      <c r="S133">
        <v>0.20013486454236748</v>
      </c>
      <c r="T133">
        <v>0.21661652785005969</v>
      </c>
      <c r="U133">
        <v>0.22907319998173975</v>
      </c>
      <c r="V133">
        <v>0.23996370957772956</v>
      </c>
      <c r="W133">
        <v>0.25921538099684821</v>
      </c>
      <c r="X133">
        <v>0.26212654144764841</v>
      </c>
      <c r="Y133">
        <v>0.26212654144764841</v>
      </c>
      <c r="Z133">
        <v>0.26212654144764841</v>
      </c>
      <c r="AA133">
        <v>0.26212654144764841</v>
      </c>
      <c r="AB133">
        <v>0.26212654144764841</v>
      </c>
      <c r="AC133">
        <v>0.26212654144764841</v>
      </c>
      <c r="AD133">
        <v>0.26212654144764841</v>
      </c>
      <c r="AE133">
        <v>0.26212654144764841</v>
      </c>
      <c r="AF133">
        <v>0.26212654144764841</v>
      </c>
      <c r="AG133">
        <v>0.26212654144764841</v>
      </c>
      <c r="AH133">
        <v>0.26212654144764841</v>
      </c>
      <c r="AI133">
        <v>0.26212654144764841</v>
      </c>
      <c r="AJ133">
        <v>0.26212654144764841</v>
      </c>
      <c r="AK133">
        <v>0.26212654144764841</v>
      </c>
      <c r="AL133">
        <v>0.26212654144764841</v>
      </c>
      <c r="AM133">
        <v>0.26212654144764841</v>
      </c>
      <c r="AN133">
        <v>0.26212654144764841</v>
      </c>
      <c r="AO133">
        <v>0.26212654144764841</v>
      </c>
      <c r="AP133">
        <v>0.26212654144764841</v>
      </c>
      <c r="AQ133">
        <v>0.26212654144764841</v>
      </c>
      <c r="AR133">
        <v>0.26212654144764841</v>
      </c>
      <c r="AS133">
        <v>0.26212654144764841</v>
      </c>
      <c r="AT133">
        <v>0.26212654144764841</v>
      </c>
      <c r="AU133">
        <v>0.26212654144764841</v>
      </c>
      <c r="AV133">
        <v>0.26212654144764841</v>
      </c>
      <c r="AW133">
        <v>0.26212654144764841</v>
      </c>
      <c r="AX133">
        <v>0.26212654144764841</v>
      </c>
      <c r="AY133">
        <v>0.26212654144764841</v>
      </c>
      <c r="AZ133">
        <v>0.26212654144764841</v>
      </c>
      <c r="BA133">
        <v>0.26212654144764841</v>
      </c>
      <c r="BB133">
        <v>0.26212654144764841</v>
      </c>
      <c r="BC133">
        <v>0.26005495899552616</v>
      </c>
      <c r="BD133">
        <v>0.24737527966537862</v>
      </c>
      <c r="BE133">
        <v>0.23839957056708436</v>
      </c>
      <c r="BF133">
        <v>0.22097360808535654</v>
      </c>
      <c r="BG133">
        <v>0.20665763376268378</v>
      </c>
      <c r="BH133">
        <v>0.18219898515260829</v>
      </c>
      <c r="BI133">
        <v>0.13935189451092267</v>
      </c>
      <c r="BJ133">
        <v>0.12025833539170845</v>
      </c>
      <c r="BK133">
        <v>9.7155549963140755E-2</v>
      </c>
      <c r="BL133">
        <v>7.1598756756153362E-2</v>
      </c>
      <c r="BM133">
        <v>4.6020480451669538E-2</v>
      </c>
      <c r="BN133">
        <v>2.2259812389779476E-2</v>
      </c>
      <c r="BO133">
        <v>1.1248147228783988E-2</v>
      </c>
      <c r="BP133">
        <v>7.8885700766506538E-3</v>
      </c>
      <c r="BQ133">
        <v>0</v>
      </c>
      <c r="BR133">
        <v>0</v>
      </c>
      <c r="BS133">
        <v>0</v>
      </c>
      <c r="BT133">
        <v>1.3074073880842141E-4</v>
      </c>
      <c r="BU133">
        <v>8.9429056819327335E-3</v>
      </c>
    </row>
    <row r="134" spans="1:73" x14ac:dyDescent="0.35">
      <c r="A134">
        <v>924</v>
      </c>
      <c r="B134">
        <v>927.04974123917759</v>
      </c>
      <c r="C134">
        <v>3.0734585522425393E-3</v>
      </c>
      <c r="D134">
        <v>10</v>
      </c>
      <c r="E134">
        <v>472</v>
      </c>
      <c r="F134">
        <v>-452</v>
      </c>
      <c r="G134">
        <v>0</v>
      </c>
      <c r="H134">
        <v>0</v>
      </c>
      <c r="I134">
        <v>0</v>
      </c>
      <c r="J134">
        <v>0</v>
      </c>
      <c r="K134">
        <v>6.8360004650346272E-3</v>
      </c>
      <c r="L134">
        <v>2.2025056288998514E-2</v>
      </c>
      <c r="M134">
        <v>5.7292598780293767E-2</v>
      </c>
      <c r="N134">
        <v>8.7072866440649002E-2</v>
      </c>
      <c r="O134">
        <v>9.6730466885743008E-2</v>
      </c>
      <c r="P134">
        <v>0.12638670130290711</v>
      </c>
      <c r="Q134">
        <v>0.1555737890779981</v>
      </c>
      <c r="R134">
        <v>0.18171666178765097</v>
      </c>
      <c r="S134">
        <v>0.20013486454236748</v>
      </c>
      <c r="T134">
        <v>0.21661652785005969</v>
      </c>
      <c r="U134">
        <v>0.22907319998173975</v>
      </c>
      <c r="V134">
        <v>0.23996370957772956</v>
      </c>
      <c r="W134">
        <v>0.26228883954909077</v>
      </c>
      <c r="X134">
        <v>0.26519999999989097</v>
      </c>
      <c r="Y134">
        <v>0.26519999999989097</v>
      </c>
      <c r="Z134">
        <v>0.26519999999989097</v>
      </c>
      <c r="AA134">
        <v>0.26519999999989097</v>
      </c>
      <c r="AB134">
        <v>0.26519999999989097</v>
      </c>
      <c r="AC134">
        <v>0.26519999999989097</v>
      </c>
      <c r="AD134">
        <v>0.26519999999989097</v>
      </c>
      <c r="AE134">
        <v>0.26519999999989097</v>
      </c>
      <c r="AF134">
        <v>0.26519999999989097</v>
      </c>
      <c r="AG134">
        <v>0.26519999999989097</v>
      </c>
      <c r="AH134">
        <v>0.26519999999989097</v>
      </c>
      <c r="AI134">
        <v>0.26519999999989097</v>
      </c>
      <c r="AJ134">
        <v>0.26519999999989097</v>
      </c>
      <c r="AK134">
        <v>0.26519999999989097</v>
      </c>
      <c r="AL134">
        <v>0.26519999999989097</v>
      </c>
      <c r="AM134">
        <v>0.26519999999989097</v>
      </c>
      <c r="AN134">
        <v>0.26519999999989097</v>
      </c>
      <c r="AO134">
        <v>0.26519999999989097</v>
      </c>
      <c r="AP134">
        <v>0.26519999999989097</v>
      </c>
      <c r="AQ134">
        <v>0.26519999999989097</v>
      </c>
      <c r="AR134">
        <v>0.26519999999989097</v>
      </c>
      <c r="AS134">
        <v>0.26519999999989097</v>
      </c>
      <c r="AT134">
        <v>0.26519999999989097</v>
      </c>
      <c r="AU134">
        <v>0.26519999999989097</v>
      </c>
      <c r="AV134">
        <v>0.26519999999989097</v>
      </c>
      <c r="AW134">
        <v>0.26519999999989097</v>
      </c>
      <c r="AX134">
        <v>0.26519999999989097</v>
      </c>
      <c r="AY134">
        <v>0.26519999999989097</v>
      </c>
      <c r="AZ134">
        <v>0.26519999999989097</v>
      </c>
      <c r="BA134">
        <v>0.26519999999989097</v>
      </c>
      <c r="BB134">
        <v>0.26519999999989097</v>
      </c>
      <c r="BC134">
        <v>0.26312841754776872</v>
      </c>
      <c r="BD134">
        <v>0.25044873821762115</v>
      </c>
      <c r="BE134">
        <v>0.23839957056708436</v>
      </c>
      <c r="BF134">
        <v>0.22097360808535654</v>
      </c>
      <c r="BG134">
        <v>0.20665763376268378</v>
      </c>
      <c r="BH134">
        <v>0.18219898515260829</v>
      </c>
      <c r="BI134">
        <v>0.13935189451092267</v>
      </c>
      <c r="BJ134">
        <v>0.12025833539170845</v>
      </c>
      <c r="BK134">
        <v>9.7155549963140755E-2</v>
      </c>
      <c r="BL134">
        <v>7.1598756756153362E-2</v>
      </c>
      <c r="BM134">
        <v>4.6020480451669538E-2</v>
      </c>
      <c r="BN134">
        <v>2.2259812389779476E-2</v>
      </c>
      <c r="BO134">
        <v>1.1248147228783988E-2</v>
      </c>
      <c r="BP134">
        <v>7.8885700766506538E-3</v>
      </c>
      <c r="BQ134">
        <v>0</v>
      </c>
      <c r="BR134">
        <v>0</v>
      </c>
      <c r="BS134">
        <v>0</v>
      </c>
      <c r="BT134">
        <v>1.2202468955450074E-3</v>
      </c>
      <c r="BU134">
        <v>4.1975167110691602E-3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7"/>
  <sheetViews>
    <sheetView topLeftCell="A3" zoomScale="70" zoomScaleNormal="70" workbookViewId="0">
      <selection activeCell="AB3" sqref="AB3:AB67"/>
    </sheetView>
  </sheetViews>
  <sheetFormatPr defaultRowHeight="14.5" x14ac:dyDescent="0.35"/>
  <cols>
    <col min="3" max="3" width="11.81640625" bestFit="1" customWidth="1"/>
    <col min="11" max="11" width="11.81640625" bestFit="1" customWidth="1"/>
    <col min="16" max="16" width="15.7265625" customWidth="1"/>
    <col min="21" max="21" width="7.81640625" customWidth="1"/>
    <col min="23" max="23" width="11.81640625" bestFit="1" customWidth="1"/>
    <col min="31" max="31" width="11.81640625" bestFit="1" customWidth="1"/>
    <col min="33" max="34" width="8.81640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110</v>
      </c>
      <c r="C3">
        <v>758.61500000000001</v>
      </c>
      <c r="D3">
        <f>G3-C3</f>
        <v>0.15300000000002001</v>
      </c>
      <c r="E3">
        <v>0</v>
      </c>
      <c r="F3">
        <v>120</v>
      </c>
      <c r="G3">
        <v>758.76800000000003</v>
      </c>
      <c r="H3">
        <f>G3-D$3</f>
        <v>758.61500000000001</v>
      </c>
      <c r="I3">
        <v>0</v>
      </c>
      <c r="J3">
        <v>120</v>
      </c>
      <c r="K3">
        <v>758.27099999999996</v>
      </c>
      <c r="M3" s="1">
        <f>IF($D$4&lt;&gt;"",D3,C3)-IF($O$4&lt;&gt;"",O3,IF($H$4&lt;&gt;"",H3,G3))</f>
        <v>0</v>
      </c>
      <c r="N3" s="1">
        <f>IF($H$4&lt;&gt;"",H3,G3)-IF($L$4&lt;&gt;"",L3,K3)</f>
        <v>0.34400000000005093</v>
      </c>
      <c r="U3">
        <v>0</v>
      </c>
      <c r="V3">
        <v>110</v>
      </c>
      <c r="W3">
        <v>758.75300000000004</v>
      </c>
      <c r="X3">
        <f>AA3-W3</f>
        <v>8.0999999999903594E-2</v>
      </c>
      <c r="Y3">
        <v>0</v>
      </c>
      <c r="Z3">
        <v>120</v>
      </c>
      <c r="AA3">
        <v>758.83399999999995</v>
      </c>
      <c r="AB3">
        <f>AA3-X$3</f>
        <v>758.75300000000004</v>
      </c>
      <c r="AC3">
        <v>0</v>
      </c>
      <c r="AD3">
        <v>120</v>
      </c>
      <c r="AE3">
        <v>758.48500000000001</v>
      </c>
      <c r="AG3" s="1">
        <f>IF($X$4&lt;&gt;"",X3,W3)-IF($AI$4&lt;&gt;"",AI3,IF($AB$4&lt;&gt;"",AB3,AA3))</f>
        <v>0</v>
      </c>
      <c r="AH3" s="1">
        <f>IF($AB$4&lt;&gt;"",AB3,AA3)-IF($AF$4&lt;&gt;"",AF3,AE3)</f>
        <v>0.2680000000000291</v>
      </c>
    </row>
    <row r="4" spans="1:34" x14ac:dyDescent="0.35">
      <c r="A4">
        <v>1</v>
      </c>
      <c r="B4">
        <v>135</v>
      </c>
      <c r="C4">
        <v>758.62</v>
      </c>
      <c r="E4">
        <v>1</v>
      </c>
      <c r="F4">
        <v>145</v>
      </c>
      <c r="G4">
        <v>758.76</v>
      </c>
      <c r="H4">
        <f t="shared" ref="H4:H67" si="0">G4-D$3</f>
        <v>758.60699999999997</v>
      </c>
      <c r="I4">
        <v>1</v>
      </c>
      <c r="J4">
        <v>145</v>
      </c>
      <c r="K4">
        <v>758.26499999999999</v>
      </c>
      <c r="M4" s="1">
        <f t="shared" ref="M4:M67" si="1">IF($D$4&lt;&gt;"",D4,C4)-IF($O$4&lt;&gt;"",O4,IF($H$4&lt;&gt;"",H4,G4))</f>
        <v>1.3000000000033651E-2</v>
      </c>
      <c r="N4" s="1">
        <f t="shared" ref="N4:N67" si="2">IF($H$4&lt;&gt;"",H4,G4)-IF($L$4&lt;&gt;"",L4,K4)</f>
        <v>0.34199999999998454</v>
      </c>
      <c r="U4">
        <v>1</v>
      </c>
      <c r="V4">
        <v>135</v>
      </c>
      <c r="W4">
        <v>758.755</v>
      </c>
      <c r="Y4">
        <v>1</v>
      </c>
      <c r="Z4">
        <v>145</v>
      </c>
      <c r="AA4">
        <v>758.82600000000002</v>
      </c>
      <c r="AB4">
        <f t="shared" ref="AB4:AB67" si="3">AA4-X$3</f>
        <v>758.74500000000012</v>
      </c>
      <c r="AC4">
        <v>1</v>
      </c>
      <c r="AD4">
        <v>145</v>
      </c>
      <c r="AE4">
        <v>758.48</v>
      </c>
      <c r="AG4" s="1">
        <f t="shared" ref="AG4:AG67" si="4">IF($X$4&lt;&gt;"",X4,W4)-IF($AI$4&lt;&gt;"",AI4,IF($AB$4&lt;&gt;"",AB4,AA4))</f>
        <v>9.9999999998772182E-3</v>
      </c>
      <c r="AH4" s="1">
        <f t="shared" ref="AH4:AH67" si="5">IF($AB$4&lt;&gt;"",AB4,AA4)-IF($AF$4&lt;&gt;"",AF4,AE4)</f>
        <v>0.26500000000010004</v>
      </c>
    </row>
    <row r="5" spans="1:34" x14ac:dyDescent="0.35">
      <c r="A5">
        <v>2</v>
      </c>
      <c r="B5">
        <v>160</v>
      </c>
      <c r="C5">
        <v>758.62400000000002</v>
      </c>
      <c r="E5">
        <v>2</v>
      </c>
      <c r="F5">
        <v>170</v>
      </c>
      <c r="G5">
        <v>758.73199999999997</v>
      </c>
      <c r="H5">
        <f t="shared" si="0"/>
        <v>758.57899999999995</v>
      </c>
      <c r="I5">
        <v>2</v>
      </c>
      <c r="J5">
        <v>170</v>
      </c>
      <c r="K5">
        <v>758.26300000000003</v>
      </c>
      <c r="M5" s="1">
        <f t="shared" si="1"/>
        <v>4.500000000007276E-2</v>
      </c>
      <c r="N5" s="1">
        <f t="shared" si="2"/>
        <v>0.31599999999991724</v>
      </c>
      <c r="U5">
        <v>2</v>
      </c>
      <c r="V5">
        <v>160</v>
      </c>
      <c r="W5">
        <v>758.75699999999995</v>
      </c>
      <c r="Y5">
        <v>2</v>
      </c>
      <c r="Z5">
        <v>170</v>
      </c>
      <c r="AA5">
        <v>758.81500000000005</v>
      </c>
      <c r="AB5">
        <f t="shared" si="3"/>
        <v>758.73400000000015</v>
      </c>
      <c r="AC5">
        <v>2</v>
      </c>
      <c r="AD5">
        <v>170</v>
      </c>
      <c r="AE5">
        <v>758.47799999999995</v>
      </c>
      <c r="AG5" s="1">
        <f t="shared" si="4"/>
        <v>2.2999999999797183E-2</v>
      </c>
      <c r="AH5" s="1">
        <f t="shared" si="5"/>
        <v>0.25600000000019918</v>
      </c>
    </row>
    <row r="6" spans="1:34" x14ac:dyDescent="0.35">
      <c r="A6">
        <v>3</v>
      </c>
      <c r="B6">
        <v>185</v>
      </c>
      <c r="C6">
        <v>758.62599999999998</v>
      </c>
      <c r="E6">
        <v>3</v>
      </c>
      <c r="F6">
        <v>195</v>
      </c>
      <c r="G6">
        <v>758.697</v>
      </c>
      <c r="H6">
        <f t="shared" si="0"/>
        <v>758.54399999999998</v>
      </c>
      <c r="I6">
        <v>3</v>
      </c>
      <c r="J6">
        <v>195</v>
      </c>
      <c r="K6">
        <v>758.26300000000003</v>
      </c>
      <c r="M6" s="1">
        <f t="shared" si="1"/>
        <v>8.1999999999993634E-2</v>
      </c>
      <c r="N6" s="1">
        <f t="shared" si="2"/>
        <v>0.28099999999994907</v>
      </c>
      <c r="U6">
        <v>3</v>
      </c>
      <c r="V6">
        <v>185</v>
      </c>
      <c r="W6">
        <v>758.75900000000001</v>
      </c>
      <c r="Y6">
        <v>3</v>
      </c>
      <c r="Z6">
        <v>195</v>
      </c>
      <c r="AA6">
        <v>758.79399999999998</v>
      </c>
      <c r="AB6">
        <f t="shared" si="3"/>
        <v>758.71300000000008</v>
      </c>
      <c r="AC6">
        <v>3</v>
      </c>
      <c r="AD6">
        <v>195</v>
      </c>
      <c r="AE6">
        <v>758.47400000000005</v>
      </c>
      <c r="AG6" s="1">
        <f t="shared" si="4"/>
        <v>4.5999999999935426E-2</v>
      </c>
      <c r="AH6" s="1">
        <f t="shared" si="5"/>
        <v>0.23900000000003274</v>
      </c>
    </row>
    <row r="7" spans="1:34" x14ac:dyDescent="0.35">
      <c r="A7">
        <v>4</v>
      </c>
      <c r="B7">
        <v>210</v>
      </c>
      <c r="C7">
        <v>758.62699999999995</v>
      </c>
      <c r="E7">
        <v>4</v>
      </c>
      <c r="F7">
        <v>220</v>
      </c>
      <c r="G7">
        <v>758.66300000000001</v>
      </c>
      <c r="H7">
        <f t="shared" si="0"/>
        <v>758.51</v>
      </c>
      <c r="I7">
        <v>4</v>
      </c>
      <c r="J7">
        <v>220</v>
      </c>
      <c r="K7">
        <v>758.26</v>
      </c>
      <c r="M7" s="1">
        <f t="shared" si="1"/>
        <v>0.1169999999999618</v>
      </c>
      <c r="N7" s="1">
        <f t="shared" si="2"/>
        <v>0.25</v>
      </c>
      <c r="U7">
        <v>4</v>
      </c>
      <c r="V7">
        <v>210</v>
      </c>
      <c r="W7">
        <v>758.75800000000004</v>
      </c>
      <c r="Y7">
        <v>4</v>
      </c>
      <c r="Z7">
        <v>220</v>
      </c>
      <c r="AA7">
        <v>758.774</v>
      </c>
      <c r="AB7">
        <f t="shared" si="3"/>
        <v>758.6930000000001</v>
      </c>
      <c r="AC7">
        <v>4</v>
      </c>
      <c r="AD7">
        <v>220</v>
      </c>
      <c r="AE7">
        <v>758.47400000000005</v>
      </c>
      <c r="AG7" s="1">
        <f t="shared" si="4"/>
        <v>6.4999999999940883E-2</v>
      </c>
      <c r="AH7" s="1">
        <f t="shared" si="5"/>
        <v>0.21900000000005093</v>
      </c>
    </row>
    <row r="8" spans="1:34" x14ac:dyDescent="0.35">
      <c r="A8">
        <v>5</v>
      </c>
      <c r="B8">
        <v>235</v>
      </c>
      <c r="C8">
        <v>758.62800000000004</v>
      </c>
      <c r="E8">
        <v>5</v>
      </c>
      <c r="F8">
        <v>245</v>
      </c>
      <c r="G8">
        <v>758.649</v>
      </c>
      <c r="H8">
        <f t="shared" si="0"/>
        <v>758.49599999999998</v>
      </c>
      <c r="I8">
        <v>5</v>
      </c>
      <c r="J8">
        <v>245</v>
      </c>
      <c r="K8">
        <v>758.26</v>
      </c>
      <c r="M8" s="1">
        <f t="shared" si="1"/>
        <v>0.13200000000006185</v>
      </c>
      <c r="N8" s="1">
        <f t="shared" si="2"/>
        <v>0.23599999999999</v>
      </c>
      <c r="U8">
        <v>5</v>
      </c>
      <c r="V8">
        <v>235</v>
      </c>
      <c r="W8">
        <v>758.76</v>
      </c>
      <c r="Y8">
        <v>5</v>
      </c>
      <c r="Z8">
        <v>245</v>
      </c>
      <c r="AA8">
        <v>758.74300000000005</v>
      </c>
      <c r="AB8">
        <f t="shared" si="3"/>
        <v>758.66200000000015</v>
      </c>
      <c r="AC8">
        <v>5</v>
      </c>
      <c r="AD8">
        <v>245</v>
      </c>
      <c r="AE8">
        <v>758.47299999999996</v>
      </c>
      <c r="AG8" s="1">
        <f t="shared" si="4"/>
        <v>9.7999999999842657E-2</v>
      </c>
      <c r="AH8" s="1">
        <f t="shared" si="5"/>
        <v>0.1890000000001919</v>
      </c>
    </row>
    <row r="9" spans="1:34" x14ac:dyDescent="0.35">
      <c r="A9">
        <v>6</v>
      </c>
      <c r="B9">
        <v>260</v>
      </c>
      <c r="C9">
        <v>758.62900000000002</v>
      </c>
      <c r="E9">
        <v>6</v>
      </c>
      <c r="F9">
        <v>270</v>
      </c>
      <c r="G9">
        <v>758.64400000000001</v>
      </c>
      <c r="H9">
        <f t="shared" si="0"/>
        <v>758.49099999999999</v>
      </c>
      <c r="I9">
        <v>6</v>
      </c>
      <c r="J9">
        <v>270</v>
      </c>
      <c r="K9">
        <v>758.26</v>
      </c>
      <c r="M9" s="1">
        <f t="shared" si="1"/>
        <v>0.13800000000003365</v>
      </c>
      <c r="N9" s="1">
        <f t="shared" si="2"/>
        <v>0.23099999999999454</v>
      </c>
      <c r="Q9" t="s">
        <v>4</v>
      </c>
      <c r="R9" t="s">
        <v>5</v>
      </c>
      <c r="U9">
        <v>6</v>
      </c>
      <c r="V9">
        <v>260</v>
      </c>
      <c r="W9">
        <v>758.76199999999994</v>
      </c>
      <c r="Y9">
        <v>6</v>
      </c>
      <c r="Z9">
        <v>270</v>
      </c>
      <c r="AA9">
        <v>758.71799999999996</v>
      </c>
      <c r="AB9">
        <f t="shared" si="3"/>
        <v>758.63700000000006</v>
      </c>
      <c r="AC9">
        <v>6</v>
      </c>
      <c r="AD9">
        <v>270</v>
      </c>
      <c r="AE9">
        <v>758.47199999999998</v>
      </c>
      <c r="AG9" s="1">
        <f t="shared" si="4"/>
        <v>0.12499999999988631</v>
      </c>
      <c r="AH9" s="1">
        <f t="shared" si="5"/>
        <v>0.16500000000007731</v>
      </c>
    </row>
    <row r="10" spans="1:34" x14ac:dyDescent="0.35">
      <c r="A10">
        <v>7</v>
      </c>
      <c r="B10">
        <v>285</v>
      </c>
      <c r="C10">
        <v>758.62900000000002</v>
      </c>
      <c r="E10">
        <v>7</v>
      </c>
      <c r="F10">
        <v>295</v>
      </c>
      <c r="G10">
        <v>758.61199999999997</v>
      </c>
      <c r="H10">
        <f t="shared" si="0"/>
        <v>758.45899999999995</v>
      </c>
      <c r="I10">
        <v>7</v>
      </c>
      <c r="J10">
        <v>295</v>
      </c>
      <c r="K10">
        <v>758.25900000000001</v>
      </c>
      <c r="M10" s="1">
        <f t="shared" si="1"/>
        <v>0.17000000000007276</v>
      </c>
      <c r="N10" s="1">
        <f t="shared" si="2"/>
        <v>0.19999999999993179</v>
      </c>
      <c r="P10" t="s">
        <v>3</v>
      </c>
      <c r="Q10">
        <f>MAX(M3:M67)</f>
        <v>0.3489999999999327</v>
      </c>
      <c r="R10">
        <f>MAX(AG3:AG67)</f>
        <v>0.28599999999994452</v>
      </c>
      <c r="U10">
        <v>7</v>
      </c>
      <c r="V10">
        <v>285</v>
      </c>
      <c r="W10">
        <v>758.76</v>
      </c>
      <c r="Y10">
        <v>7</v>
      </c>
      <c r="Z10">
        <v>295</v>
      </c>
      <c r="AA10">
        <v>758.70500000000004</v>
      </c>
      <c r="AB10">
        <f t="shared" si="3"/>
        <v>758.62400000000014</v>
      </c>
      <c r="AC10">
        <v>7</v>
      </c>
      <c r="AD10">
        <v>295</v>
      </c>
      <c r="AE10">
        <v>758.47</v>
      </c>
      <c r="AG10" s="1">
        <f t="shared" si="4"/>
        <v>0.13599999999985357</v>
      </c>
      <c r="AH10" s="1">
        <f t="shared" si="5"/>
        <v>0.15400000000011005</v>
      </c>
    </row>
    <row r="11" spans="1:34" x14ac:dyDescent="0.35">
      <c r="A11">
        <v>8</v>
      </c>
      <c r="B11">
        <v>310</v>
      </c>
      <c r="C11">
        <v>758.63</v>
      </c>
      <c r="E11">
        <v>8</v>
      </c>
      <c r="F11">
        <v>320</v>
      </c>
      <c r="G11">
        <v>758.57500000000005</v>
      </c>
      <c r="H11">
        <f t="shared" si="0"/>
        <v>758.42200000000003</v>
      </c>
      <c r="I11">
        <v>8</v>
      </c>
      <c r="J11">
        <v>320</v>
      </c>
      <c r="K11">
        <v>758.25900000000001</v>
      </c>
      <c r="M11" s="1">
        <f t="shared" si="1"/>
        <v>0.20799999999996999</v>
      </c>
      <c r="N11" s="1">
        <f t="shared" si="2"/>
        <v>0.16300000000001091</v>
      </c>
      <c r="P11" t="s">
        <v>11</v>
      </c>
      <c r="Q11">
        <f>MIN(N3:N67)</f>
        <v>1.5999999999962711E-2</v>
      </c>
      <c r="R11">
        <f>MIN(AH3:AH67)</f>
        <v>1.1000000000080945E-2</v>
      </c>
      <c r="U11">
        <v>8</v>
      </c>
      <c r="V11">
        <v>310</v>
      </c>
      <c r="W11">
        <v>758.76099999999997</v>
      </c>
      <c r="Y11">
        <v>8</v>
      </c>
      <c r="Z11">
        <v>320</v>
      </c>
      <c r="AA11">
        <v>758.68700000000001</v>
      </c>
      <c r="AB11">
        <f t="shared" si="3"/>
        <v>758.60600000000011</v>
      </c>
      <c r="AC11">
        <v>8</v>
      </c>
      <c r="AD11">
        <v>320</v>
      </c>
      <c r="AE11">
        <v>758.471</v>
      </c>
      <c r="AG11" s="1">
        <f t="shared" si="4"/>
        <v>0.15499999999985903</v>
      </c>
      <c r="AH11" s="1">
        <f t="shared" si="5"/>
        <v>0.13500000000010459</v>
      </c>
    </row>
    <row r="12" spans="1:34" x14ac:dyDescent="0.35">
      <c r="A12">
        <v>9</v>
      </c>
      <c r="B12">
        <v>335</v>
      </c>
      <c r="C12">
        <v>758.63099999999997</v>
      </c>
      <c r="E12">
        <v>9</v>
      </c>
      <c r="F12">
        <v>345</v>
      </c>
      <c r="G12">
        <v>758.56100000000004</v>
      </c>
      <c r="H12">
        <f t="shared" si="0"/>
        <v>758.40800000000002</v>
      </c>
      <c r="I12">
        <v>9</v>
      </c>
      <c r="J12">
        <v>345</v>
      </c>
      <c r="K12">
        <v>758.25900000000001</v>
      </c>
      <c r="M12" s="1">
        <f t="shared" si="1"/>
        <v>0.22299999999995634</v>
      </c>
      <c r="N12" s="1">
        <f t="shared" si="2"/>
        <v>0.14900000000000091</v>
      </c>
      <c r="U12">
        <v>9</v>
      </c>
      <c r="V12">
        <v>335</v>
      </c>
      <c r="W12">
        <v>758.76300000000003</v>
      </c>
      <c r="Y12">
        <v>9</v>
      </c>
      <c r="Z12">
        <v>345</v>
      </c>
      <c r="AA12">
        <v>758.63400000000001</v>
      </c>
      <c r="AB12">
        <f t="shared" si="3"/>
        <v>758.55300000000011</v>
      </c>
      <c r="AC12">
        <v>9</v>
      </c>
      <c r="AD12">
        <v>345</v>
      </c>
      <c r="AE12">
        <v>758.46900000000005</v>
      </c>
      <c r="AG12" s="1">
        <f t="shared" si="4"/>
        <v>0.20999999999992269</v>
      </c>
      <c r="AH12" s="1">
        <f t="shared" si="5"/>
        <v>8.4000000000060027E-2</v>
      </c>
    </row>
    <row r="13" spans="1:34" x14ac:dyDescent="0.35">
      <c r="A13">
        <v>10</v>
      </c>
      <c r="B13">
        <v>360</v>
      </c>
      <c r="C13">
        <v>758.63099999999997</v>
      </c>
      <c r="E13">
        <v>10</v>
      </c>
      <c r="F13">
        <v>370</v>
      </c>
      <c r="G13">
        <v>758.54200000000003</v>
      </c>
      <c r="H13">
        <f t="shared" si="0"/>
        <v>758.38900000000001</v>
      </c>
      <c r="I13">
        <v>10</v>
      </c>
      <c r="J13">
        <v>370</v>
      </c>
      <c r="K13">
        <v>758.25800000000004</v>
      </c>
      <c r="M13" s="1">
        <f t="shared" si="1"/>
        <v>0.2419999999999618</v>
      </c>
      <c r="N13" s="1">
        <f t="shared" si="2"/>
        <v>0.13099999999997181</v>
      </c>
      <c r="U13">
        <v>10</v>
      </c>
      <c r="V13">
        <v>360</v>
      </c>
      <c r="W13">
        <v>758.76199999999994</v>
      </c>
      <c r="Y13">
        <v>10</v>
      </c>
      <c r="Z13">
        <v>370</v>
      </c>
      <c r="AA13">
        <v>758.60400000000004</v>
      </c>
      <c r="AB13">
        <f t="shared" si="3"/>
        <v>758.52300000000014</v>
      </c>
      <c r="AC13">
        <v>10</v>
      </c>
      <c r="AD13">
        <v>370</v>
      </c>
      <c r="AE13">
        <v>758.47</v>
      </c>
      <c r="AG13" s="1">
        <f t="shared" si="4"/>
        <v>0.23899999999980537</v>
      </c>
      <c r="AH13" s="1">
        <f t="shared" si="5"/>
        <v>5.3000000000110958E-2</v>
      </c>
    </row>
    <row r="14" spans="1:34" x14ac:dyDescent="0.35">
      <c r="A14">
        <v>11</v>
      </c>
      <c r="B14">
        <v>385</v>
      </c>
      <c r="C14">
        <v>758.63099999999997</v>
      </c>
      <c r="E14">
        <v>11</v>
      </c>
      <c r="F14">
        <v>395</v>
      </c>
      <c r="G14">
        <v>758.505</v>
      </c>
      <c r="H14">
        <f t="shared" si="0"/>
        <v>758.35199999999998</v>
      </c>
      <c r="I14">
        <v>11</v>
      </c>
      <c r="J14">
        <v>395</v>
      </c>
      <c r="K14">
        <v>758.26</v>
      </c>
      <c r="M14" s="1">
        <f t="shared" si="1"/>
        <v>0.27899999999999636</v>
      </c>
      <c r="N14" s="1">
        <f t="shared" si="2"/>
        <v>9.1999999999984539E-2</v>
      </c>
      <c r="U14">
        <v>11</v>
      </c>
      <c r="V14">
        <v>385</v>
      </c>
      <c r="W14">
        <v>758.76199999999994</v>
      </c>
      <c r="Y14">
        <v>11</v>
      </c>
      <c r="Z14">
        <v>395</v>
      </c>
      <c r="AA14">
        <v>758.60299999999995</v>
      </c>
      <c r="AB14">
        <f t="shared" si="3"/>
        <v>758.52200000000005</v>
      </c>
      <c r="AC14">
        <v>11</v>
      </c>
      <c r="AD14">
        <v>395</v>
      </c>
      <c r="AE14">
        <v>758.46699999999998</v>
      </c>
      <c r="AG14" s="1">
        <f t="shared" si="4"/>
        <v>0.23999999999989541</v>
      </c>
      <c r="AH14" s="1">
        <f t="shared" si="5"/>
        <v>5.5000000000063665E-2</v>
      </c>
    </row>
    <row r="15" spans="1:34" x14ac:dyDescent="0.35">
      <c r="A15">
        <v>12</v>
      </c>
      <c r="B15">
        <v>410</v>
      </c>
      <c r="C15">
        <v>758.63199999999995</v>
      </c>
      <c r="E15">
        <v>12</v>
      </c>
      <c r="F15">
        <v>420</v>
      </c>
      <c r="G15">
        <v>758.505</v>
      </c>
      <c r="H15">
        <f t="shared" si="0"/>
        <v>758.35199999999998</v>
      </c>
      <c r="I15">
        <v>12</v>
      </c>
      <c r="J15">
        <v>420</v>
      </c>
      <c r="K15">
        <v>758.26</v>
      </c>
      <c r="M15" s="1">
        <f t="shared" si="1"/>
        <v>0.27999999999997272</v>
      </c>
      <c r="N15" s="1">
        <f t="shared" si="2"/>
        <v>9.1999999999984539E-2</v>
      </c>
      <c r="U15">
        <v>12</v>
      </c>
      <c r="V15">
        <v>410</v>
      </c>
      <c r="W15">
        <v>758.76199999999994</v>
      </c>
      <c r="Y15">
        <v>12</v>
      </c>
      <c r="Z15">
        <v>420</v>
      </c>
      <c r="AA15">
        <v>758.58900000000006</v>
      </c>
      <c r="AB15">
        <f t="shared" si="3"/>
        <v>758.50800000000015</v>
      </c>
      <c r="AC15">
        <v>12</v>
      </c>
      <c r="AD15">
        <v>420</v>
      </c>
      <c r="AE15">
        <v>758.46799999999996</v>
      </c>
      <c r="AG15" s="1">
        <f t="shared" si="4"/>
        <v>0.25399999999979173</v>
      </c>
      <c r="AH15" s="1">
        <f t="shared" si="5"/>
        <v>4.0000000000190994E-2</v>
      </c>
    </row>
    <row r="16" spans="1:34" x14ac:dyDescent="0.35">
      <c r="A16">
        <v>13</v>
      </c>
      <c r="B16">
        <v>435</v>
      </c>
      <c r="C16">
        <v>758.63099999999997</v>
      </c>
      <c r="E16">
        <v>13</v>
      </c>
      <c r="F16">
        <v>445</v>
      </c>
      <c r="G16">
        <v>758.49199999999996</v>
      </c>
      <c r="H16">
        <f t="shared" si="0"/>
        <v>758.33899999999994</v>
      </c>
      <c r="I16">
        <v>13</v>
      </c>
      <c r="J16">
        <v>445</v>
      </c>
      <c r="K16">
        <v>758.26</v>
      </c>
      <c r="M16" s="1">
        <f t="shared" si="1"/>
        <v>0.29200000000003001</v>
      </c>
      <c r="N16" s="1">
        <f t="shared" si="2"/>
        <v>7.8999999999950887E-2</v>
      </c>
      <c r="U16">
        <v>13</v>
      </c>
      <c r="V16">
        <v>435</v>
      </c>
      <c r="W16">
        <v>758.76199999999994</v>
      </c>
      <c r="Y16">
        <v>13</v>
      </c>
      <c r="Z16">
        <v>445</v>
      </c>
      <c r="AA16">
        <v>758.572</v>
      </c>
      <c r="AB16">
        <f t="shared" si="3"/>
        <v>758.4910000000001</v>
      </c>
      <c r="AC16">
        <v>13</v>
      </c>
      <c r="AD16">
        <v>445</v>
      </c>
      <c r="AE16">
        <v>758.46799999999996</v>
      </c>
      <c r="AG16" s="1">
        <f t="shared" si="4"/>
        <v>0.27099999999984448</v>
      </c>
      <c r="AH16" s="1">
        <f t="shared" si="5"/>
        <v>2.3000000000138243E-2</v>
      </c>
    </row>
    <row r="17" spans="1:34" x14ac:dyDescent="0.35">
      <c r="A17">
        <v>14</v>
      </c>
      <c r="B17">
        <v>460</v>
      </c>
      <c r="C17">
        <v>758.63199999999995</v>
      </c>
      <c r="E17">
        <v>14</v>
      </c>
      <c r="F17">
        <v>470</v>
      </c>
      <c r="G17">
        <v>758.46699999999998</v>
      </c>
      <c r="H17">
        <f t="shared" si="0"/>
        <v>758.31399999999996</v>
      </c>
      <c r="I17">
        <v>14</v>
      </c>
      <c r="J17">
        <v>470</v>
      </c>
      <c r="K17">
        <v>758.26199999999994</v>
      </c>
      <c r="M17" s="1">
        <f t="shared" si="1"/>
        <v>0.31799999999998363</v>
      </c>
      <c r="N17" s="1">
        <f t="shared" si="2"/>
        <v>5.2000000000020918E-2</v>
      </c>
      <c r="U17">
        <v>14</v>
      </c>
      <c r="V17">
        <v>460</v>
      </c>
      <c r="W17">
        <v>758.76300000000003</v>
      </c>
      <c r="Y17">
        <v>14</v>
      </c>
      <c r="Z17">
        <v>470</v>
      </c>
      <c r="AA17">
        <v>758.577</v>
      </c>
      <c r="AB17">
        <f t="shared" si="3"/>
        <v>758.49600000000009</v>
      </c>
      <c r="AC17">
        <v>14</v>
      </c>
      <c r="AD17">
        <v>470</v>
      </c>
      <c r="AE17">
        <v>758.46699999999998</v>
      </c>
      <c r="AG17" s="1">
        <f t="shared" si="4"/>
        <v>0.26699999999993906</v>
      </c>
      <c r="AH17" s="1">
        <f t="shared" si="5"/>
        <v>2.9000000000110049E-2</v>
      </c>
    </row>
    <row r="18" spans="1:34" x14ac:dyDescent="0.35">
      <c r="A18">
        <v>15</v>
      </c>
      <c r="B18">
        <v>485</v>
      </c>
      <c r="C18">
        <v>758.63199999999995</v>
      </c>
      <c r="E18">
        <v>15</v>
      </c>
      <c r="F18">
        <v>495</v>
      </c>
      <c r="G18">
        <v>758.45399999999995</v>
      </c>
      <c r="H18">
        <f t="shared" si="0"/>
        <v>758.30099999999993</v>
      </c>
      <c r="I18">
        <v>15</v>
      </c>
      <c r="J18">
        <v>495</v>
      </c>
      <c r="K18">
        <v>758.26199999999994</v>
      </c>
      <c r="M18" s="1">
        <f t="shared" si="1"/>
        <v>0.33100000000001728</v>
      </c>
      <c r="N18" s="1">
        <f t="shared" si="2"/>
        <v>3.8999999999987267E-2</v>
      </c>
      <c r="U18">
        <v>15</v>
      </c>
      <c r="V18">
        <v>485</v>
      </c>
      <c r="W18">
        <v>758.76300000000003</v>
      </c>
      <c r="Y18">
        <v>15</v>
      </c>
      <c r="Z18">
        <v>495</v>
      </c>
      <c r="AA18">
        <v>758.55799999999999</v>
      </c>
      <c r="AB18">
        <f t="shared" si="3"/>
        <v>758.47700000000009</v>
      </c>
      <c r="AC18">
        <v>15</v>
      </c>
      <c r="AD18">
        <v>495</v>
      </c>
      <c r="AE18">
        <v>758.46600000000001</v>
      </c>
      <c r="AG18" s="1">
        <f t="shared" si="4"/>
        <v>0.28599999999994452</v>
      </c>
      <c r="AH18" s="1">
        <f t="shared" si="5"/>
        <v>1.1000000000080945E-2</v>
      </c>
    </row>
    <row r="19" spans="1:34" x14ac:dyDescent="0.35">
      <c r="A19">
        <v>16</v>
      </c>
      <c r="B19">
        <v>510</v>
      </c>
      <c r="C19">
        <v>758.63199999999995</v>
      </c>
      <c r="E19">
        <v>16</v>
      </c>
      <c r="F19">
        <v>520</v>
      </c>
      <c r="G19">
        <v>758.45799999999997</v>
      </c>
      <c r="H19">
        <f t="shared" si="0"/>
        <v>758.30499999999995</v>
      </c>
      <c r="I19">
        <v>16</v>
      </c>
      <c r="J19">
        <v>520</v>
      </c>
      <c r="K19">
        <v>758.26199999999994</v>
      </c>
      <c r="M19" s="1">
        <f t="shared" si="1"/>
        <v>0.32699999999999818</v>
      </c>
      <c r="N19" s="1">
        <f t="shared" si="2"/>
        <v>4.3000000000006366E-2</v>
      </c>
      <c r="U19">
        <v>16</v>
      </c>
      <c r="V19">
        <v>510</v>
      </c>
      <c r="W19">
        <v>758.76400000000001</v>
      </c>
      <c r="Y19">
        <v>16</v>
      </c>
      <c r="Z19">
        <v>520</v>
      </c>
      <c r="AA19">
        <v>758.56</v>
      </c>
      <c r="AB19">
        <f t="shared" si="3"/>
        <v>758.47900000000004</v>
      </c>
      <c r="AC19">
        <v>16</v>
      </c>
      <c r="AD19">
        <v>520</v>
      </c>
      <c r="AE19">
        <v>758.46799999999996</v>
      </c>
      <c r="AG19" s="1">
        <f t="shared" si="4"/>
        <v>0.28499999999996817</v>
      </c>
      <c r="AH19" s="1">
        <f t="shared" si="5"/>
        <v>1.1000000000080945E-2</v>
      </c>
    </row>
    <row r="20" spans="1:34" x14ac:dyDescent="0.35">
      <c r="A20">
        <v>17</v>
      </c>
      <c r="B20">
        <v>535</v>
      </c>
      <c r="C20">
        <v>758.63199999999995</v>
      </c>
      <c r="E20">
        <v>17</v>
      </c>
      <c r="F20">
        <v>545</v>
      </c>
      <c r="G20">
        <v>758.46400000000006</v>
      </c>
      <c r="H20">
        <f t="shared" si="0"/>
        <v>758.31100000000004</v>
      </c>
      <c r="I20">
        <v>17</v>
      </c>
      <c r="J20">
        <v>545</v>
      </c>
      <c r="K20">
        <v>758.26300000000003</v>
      </c>
      <c r="M20" s="1">
        <f t="shared" si="1"/>
        <v>0.32099999999991269</v>
      </c>
      <c r="N20" s="1">
        <f t="shared" si="2"/>
        <v>4.8000000000001819E-2</v>
      </c>
      <c r="U20">
        <v>17</v>
      </c>
      <c r="V20">
        <v>535</v>
      </c>
      <c r="W20">
        <v>758.76400000000001</v>
      </c>
      <c r="Y20">
        <v>17</v>
      </c>
      <c r="Z20">
        <v>545</v>
      </c>
      <c r="AA20">
        <v>758.57299999999998</v>
      </c>
      <c r="AB20">
        <f t="shared" si="3"/>
        <v>758.49200000000008</v>
      </c>
      <c r="AC20">
        <v>17</v>
      </c>
      <c r="AD20">
        <v>545</v>
      </c>
      <c r="AE20">
        <v>758.46799999999996</v>
      </c>
      <c r="AG20" s="1">
        <f t="shared" si="4"/>
        <v>0.27199999999993452</v>
      </c>
      <c r="AH20" s="1">
        <f t="shared" si="5"/>
        <v>2.4000000000114596E-2</v>
      </c>
    </row>
    <row r="21" spans="1:34" x14ac:dyDescent="0.35">
      <c r="A21">
        <v>18</v>
      </c>
      <c r="B21">
        <v>560</v>
      </c>
      <c r="C21">
        <v>758.63199999999995</v>
      </c>
      <c r="E21">
        <v>18</v>
      </c>
      <c r="F21">
        <v>570</v>
      </c>
      <c r="G21">
        <v>758.45699999999999</v>
      </c>
      <c r="H21">
        <f t="shared" si="0"/>
        <v>758.30399999999997</v>
      </c>
      <c r="I21">
        <v>18</v>
      </c>
      <c r="J21">
        <v>570</v>
      </c>
      <c r="K21">
        <v>758.26199999999994</v>
      </c>
      <c r="M21" s="1">
        <f t="shared" si="1"/>
        <v>0.32799999999997453</v>
      </c>
      <c r="N21" s="1">
        <f t="shared" si="2"/>
        <v>4.2000000000030013E-2</v>
      </c>
      <c r="U21">
        <v>18</v>
      </c>
      <c r="V21">
        <v>560</v>
      </c>
      <c r="W21">
        <v>758.76499999999999</v>
      </c>
      <c r="Y21">
        <v>18</v>
      </c>
      <c r="Z21">
        <v>570</v>
      </c>
      <c r="AA21">
        <v>758.57299999999998</v>
      </c>
      <c r="AB21">
        <f t="shared" si="3"/>
        <v>758.49200000000008</v>
      </c>
      <c r="AC21">
        <v>18</v>
      </c>
      <c r="AD21">
        <v>570</v>
      </c>
      <c r="AE21">
        <v>758.46799999999996</v>
      </c>
      <c r="AG21" s="1">
        <f t="shared" si="4"/>
        <v>0.27299999999991087</v>
      </c>
      <c r="AH21" s="1">
        <f t="shared" si="5"/>
        <v>2.4000000000114596E-2</v>
      </c>
    </row>
    <row r="22" spans="1:34" x14ac:dyDescent="0.35">
      <c r="A22">
        <v>19</v>
      </c>
      <c r="B22">
        <v>585</v>
      </c>
      <c r="C22">
        <v>758.63199999999995</v>
      </c>
      <c r="E22">
        <v>19</v>
      </c>
      <c r="F22">
        <v>595</v>
      </c>
      <c r="G22">
        <v>758.452</v>
      </c>
      <c r="H22">
        <f t="shared" si="0"/>
        <v>758.29899999999998</v>
      </c>
      <c r="I22">
        <v>19</v>
      </c>
      <c r="J22">
        <v>595</v>
      </c>
      <c r="K22">
        <v>758.26300000000003</v>
      </c>
      <c r="M22" s="1">
        <f t="shared" si="1"/>
        <v>0.33299999999996999</v>
      </c>
      <c r="N22" s="1">
        <f t="shared" si="2"/>
        <v>3.5999999999944521E-2</v>
      </c>
      <c r="U22">
        <v>19</v>
      </c>
      <c r="V22">
        <v>585</v>
      </c>
      <c r="W22">
        <v>758.76400000000001</v>
      </c>
      <c r="Y22">
        <v>19</v>
      </c>
      <c r="Z22">
        <v>595</v>
      </c>
      <c r="AA22">
        <v>758.56799999999998</v>
      </c>
      <c r="AB22">
        <f t="shared" si="3"/>
        <v>758.48700000000008</v>
      </c>
      <c r="AC22">
        <v>19</v>
      </c>
      <c r="AD22">
        <v>595</v>
      </c>
      <c r="AE22">
        <v>758.46799999999996</v>
      </c>
      <c r="AG22" s="1">
        <f t="shared" si="4"/>
        <v>0.27699999999992997</v>
      </c>
      <c r="AH22" s="1">
        <f t="shared" si="5"/>
        <v>1.9000000000119144E-2</v>
      </c>
    </row>
    <row r="23" spans="1:34" x14ac:dyDescent="0.35">
      <c r="A23">
        <v>20</v>
      </c>
      <c r="B23">
        <v>610</v>
      </c>
      <c r="C23">
        <v>758.63099999999997</v>
      </c>
      <c r="E23">
        <v>20</v>
      </c>
      <c r="F23">
        <v>620</v>
      </c>
      <c r="G23">
        <v>758.45500000000004</v>
      </c>
      <c r="H23">
        <f t="shared" si="0"/>
        <v>758.30200000000002</v>
      </c>
      <c r="I23">
        <v>20</v>
      </c>
      <c r="J23">
        <v>620</v>
      </c>
      <c r="K23">
        <v>758.26300000000003</v>
      </c>
      <c r="M23" s="1">
        <f t="shared" si="1"/>
        <v>0.32899999999995089</v>
      </c>
      <c r="N23" s="1">
        <f t="shared" si="2"/>
        <v>3.8999999999987267E-2</v>
      </c>
      <c r="U23">
        <v>20</v>
      </c>
      <c r="V23">
        <v>610</v>
      </c>
      <c r="W23">
        <v>758.76300000000003</v>
      </c>
      <c r="Y23">
        <v>20</v>
      </c>
      <c r="Z23">
        <v>620</v>
      </c>
      <c r="AA23">
        <v>758.56700000000001</v>
      </c>
      <c r="AB23">
        <f t="shared" si="3"/>
        <v>758.4860000000001</v>
      </c>
      <c r="AC23">
        <v>20</v>
      </c>
      <c r="AD23">
        <v>620</v>
      </c>
      <c r="AE23">
        <v>758.46900000000005</v>
      </c>
      <c r="AG23" s="1">
        <f t="shared" si="4"/>
        <v>0.27699999999992997</v>
      </c>
      <c r="AH23" s="1">
        <f t="shared" si="5"/>
        <v>1.7000000000052751E-2</v>
      </c>
    </row>
    <row r="24" spans="1:34" x14ac:dyDescent="0.35">
      <c r="A24">
        <v>21</v>
      </c>
      <c r="B24">
        <v>635</v>
      </c>
      <c r="C24">
        <v>758.63099999999997</v>
      </c>
      <c r="E24">
        <v>21</v>
      </c>
      <c r="F24">
        <v>645</v>
      </c>
      <c r="G24">
        <v>758.45299999999997</v>
      </c>
      <c r="H24">
        <f t="shared" si="0"/>
        <v>758.3</v>
      </c>
      <c r="I24">
        <v>21</v>
      </c>
      <c r="J24">
        <v>645</v>
      </c>
      <c r="K24">
        <v>758.26400000000001</v>
      </c>
      <c r="M24" s="1">
        <f t="shared" si="1"/>
        <v>0.33100000000001728</v>
      </c>
      <c r="N24" s="1">
        <f t="shared" si="2"/>
        <v>3.5999999999944521E-2</v>
      </c>
      <c r="U24">
        <v>21</v>
      </c>
      <c r="V24">
        <v>635</v>
      </c>
      <c r="W24">
        <v>758.76400000000001</v>
      </c>
      <c r="Y24">
        <v>21</v>
      </c>
      <c r="Z24">
        <v>645</v>
      </c>
      <c r="AA24">
        <v>758.57299999999998</v>
      </c>
      <c r="AB24">
        <f t="shared" si="3"/>
        <v>758.49200000000008</v>
      </c>
      <c r="AC24">
        <v>21</v>
      </c>
      <c r="AD24">
        <v>645</v>
      </c>
      <c r="AE24">
        <v>758.47</v>
      </c>
      <c r="AG24" s="1">
        <f t="shared" si="4"/>
        <v>0.27199999999993452</v>
      </c>
      <c r="AH24" s="1">
        <f t="shared" si="5"/>
        <v>2.2000000000048203E-2</v>
      </c>
    </row>
    <row r="25" spans="1:34" x14ac:dyDescent="0.35">
      <c r="A25">
        <v>22</v>
      </c>
      <c r="B25">
        <v>660</v>
      </c>
      <c r="C25">
        <v>758.63400000000001</v>
      </c>
      <c r="E25">
        <v>22</v>
      </c>
      <c r="F25">
        <v>670</v>
      </c>
      <c r="G25">
        <v>758.447</v>
      </c>
      <c r="H25">
        <f t="shared" si="0"/>
        <v>758.29399999999998</v>
      </c>
      <c r="I25">
        <v>22</v>
      </c>
      <c r="J25">
        <v>670</v>
      </c>
      <c r="K25">
        <v>758.26499999999999</v>
      </c>
      <c r="M25" s="1">
        <f t="shared" si="1"/>
        <v>0.34000000000003183</v>
      </c>
      <c r="N25" s="1">
        <f t="shared" si="2"/>
        <v>2.8999999999996362E-2</v>
      </c>
      <c r="U25">
        <v>22</v>
      </c>
      <c r="V25">
        <v>660</v>
      </c>
      <c r="W25">
        <v>758.76599999999996</v>
      </c>
      <c r="Y25">
        <v>22</v>
      </c>
      <c r="Z25">
        <v>670</v>
      </c>
      <c r="AA25">
        <v>758.56899999999996</v>
      </c>
      <c r="AB25">
        <f t="shared" si="3"/>
        <v>758.48800000000006</v>
      </c>
      <c r="AC25">
        <v>22</v>
      </c>
      <c r="AD25">
        <v>670</v>
      </c>
      <c r="AE25">
        <v>758.471</v>
      </c>
      <c r="AG25" s="1">
        <f t="shared" si="4"/>
        <v>0.27799999999990632</v>
      </c>
      <c r="AH25" s="1">
        <f t="shared" si="5"/>
        <v>1.7000000000052751E-2</v>
      </c>
    </row>
    <row r="26" spans="1:34" x14ac:dyDescent="0.35">
      <c r="A26">
        <v>23</v>
      </c>
      <c r="B26">
        <v>685</v>
      </c>
      <c r="C26">
        <v>758.63300000000004</v>
      </c>
      <c r="E26">
        <v>23</v>
      </c>
      <c r="F26">
        <v>695</v>
      </c>
      <c r="G26">
        <v>758.44299999999998</v>
      </c>
      <c r="H26">
        <f t="shared" si="0"/>
        <v>758.29</v>
      </c>
      <c r="I26">
        <v>23</v>
      </c>
      <c r="J26">
        <v>695</v>
      </c>
      <c r="K26">
        <v>758.26499999999999</v>
      </c>
      <c r="M26" s="1">
        <f t="shared" si="1"/>
        <v>0.34300000000007458</v>
      </c>
      <c r="N26" s="1">
        <f t="shared" si="2"/>
        <v>2.4999999999977263E-2</v>
      </c>
      <c r="U26">
        <v>23</v>
      </c>
      <c r="V26">
        <v>685</v>
      </c>
      <c r="W26">
        <v>758.76499999999999</v>
      </c>
      <c r="Y26">
        <v>23</v>
      </c>
      <c r="Z26">
        <v>695</v>
      </c>
      <c r="AA26">
        <v>758.57</v>
      </c>
      <c r="AB26">
        <f t="shared" si="3"/>
        <v>758.48900000000015</v>
      </c>
      <c r="AC26">
        <v>23</v>
      </c>
      <c r="AD26">
        <v>695</v>
      </c>
      <c r="AE26">
        <v>758.471</v>
      </c>
      <c r="AG26" s="1">
        <f t="shared" si="4"/>
        <v>0.27599999999983993</v>
      </c>
      <c r="AH26" s="1">
        <f t="shared" si="5"/>
        <v>1.8000000000142791E-2</v>
      </c>
    </row>
    <row r="27" spans="1:34" x14ac:dyDescent="0.35">
      <c r="A27">
        <v>24</v>
      </c>
      <c r="B27">
        <v>710</v>
      </c>
      <c r="C27">
        <v>758.63199999999995</v>
      </c>
      <c r="E27">
        <v>24</v>
      </c>
      <c r="F27">
        <v>720</v>
      </c>
      <c r="G27">
        <v>758.452</v>
      </c>
      <c r="H27">
        <f t="shared" si="0"/>
        <v>758.29899999999998</v>
      </c>
      <c r="I27">
        <v>24</v>
      </c>
      <c r="J27">
        <v>720</v>
      </c>
      <c r="K27">
        <v>758.26499999999999</v>
      </c>
      <c r="M27" s="1">
        <f t="shared" si="1"/>
        <v>0.33299999999996999</v>
      </c>
      <c r="N27" s="1">
        <f t="shared" si="2"/>
        <v>3.3999999999991815E-2</v>
      </c>
      <c r="U27">
        <v>24</v>
      </c>
      <c r="V27">
        <v>710</v>
      </c>
      <c r="W27">
        <v>758.76499999999999</v>
      </c>
      <c r="Y27">
        <v>24</v>
      </c>
      <c r="Z27">
        <v>720</v>
      </c>
      <c r="AA27">
        <v>758.58600000000001</v>
      </c>
      <c r="AB27">
        <f t="shared" si="3"/>
        <v>758.50500000000011</v>
      </c>
      <c r="AC27">
        <v>24</v>
      </c>
      <c r="AD27">
        <v>720</v>
      </c>
      <c r="AE27">
        <v>758.47199999999998</v>
      </c>
      <c r="AG27" s="1">
        <f t="shared" si="4"/>
        <v>0.25999999999987722</v>
      </c>
      <c r="AH27" s="1">
        <f t="shared" si="5"/>
        <v>3.3000000000129148E-2</v>
      </c>
    </row>
    <row r="28" spans="1:34" x14ac:dyDescent="0.35">
      <c r="A28">
        <v>25</v>
      </c>
      <c r="B28">
        <v>735</v>
      </c>
      <c r="C28">
        <v>758.63099999999997</v>
      </c>
      <c r="E28">
        <v>25</v>
      </c>
      <c r="F28">
        <v>745</v>
      </c>
      <c r="G28">
        <v>758.44100000000003</v>
      </c>
      <c r="H28">
        <f t="shared" si="0"/>
        <v>758.28800000000001</v>
      </c>
      <c r="I28">
        <v>25</v>
      </c>
      <c r="J28">
        <v>745</v>
      </c>
      <c r="K28">
        <v>758.26499999999999</v>
      </c>
      <c r="M28" s="1">
        <f t="shared" si="1"/>
        <v>0.34299999999996089</v>
      </c>
      <c r="N28" s="1">
        <f t="shared" si="2"/>
        <v>2.3000000000024556E-2</v>
      </c>
      <c r="U28">
        <v>25</v>
      </c>
      <c r="V28">
        <v>735</v>
      </c>
      <c r="W28">
        <v>758.76599999999996</v>
      </c>
      <c r="Y28">
        <v>25</v>
      </c>
      <c r="Z28">
        <v>745</v>
      </c>
      <c r="AA28">
        <v>758.58</v>
      </c>
      <c r="AB28">
        <f t="shared" si="3"/>
        <v>758.49900000000014</v>
      </c>
      <c r="AC28">
        <v>25</v>
      </c>
      <c r="AD28">
        <v>745</v>
      </c>
      <c r="AE28">
        <v>758.471</v>
      </c>
      <c r="AG28" s="1">
        <f t="shared" si="4"/>
        <v>0.26699999999982538</v>
      </c>
      <c r="AH28" s="1">
        <f t="shared" si="5"/>
        <v>2.8000000000133696E-2</v>
      </c>
    </row>
    <row r="29" spans="1:34" x14ac:dyDescent="0.35">
      <c r="A29">
        <v>26</v>
      </c>
      <c r="B29">
        <v>760</v>
      </c>
      <c r="C29">
        <v>758.63300000000004</v>
      </c>
      <c r="E29">
        <v>26</v>
      </c>
      <c r="F29">
        <v>770</v>
      </c>
      <c r="G29">
        <v>758.447</v>
      </c>
      <c r="H29">
        <f t="shared" si="0"/>
        <v>758.29399999999998</v>
      </c>
      <c r="I29">
        <v>26</v>
      </c>
      <c r="J29">
        <v>770</v>
      </c>
      <c r="K29">
        <v>758.26499999999999</v>
      </c>
      <c r="M29" s="1">
        <f t="shared" si="1"/>
        <v>0.33900000000005548</v>
      </c>
      <c r="N29" s="1">
        <f t="shared" si="2"/>
        <v>2.8999999999996362E-2</v>
      </c>
      <c r="U29">
        <v>26</v>
      </c>
      <c r="V29">
        <v>760</v>
      </c>
      <c r="W29">
        <v>758.76499999999999</v>
      </c>
      <c r="Y29">
        <v>26</v>
      </c>
      <c r="Z29">
        <v>770</v>
      </c>
      <c r="AA29">
        <v>758.58100000000002</v>
      </c>
      <c r="AB29">
        <f t="shared" si="3"/>
        <v>758.50000000000011</v>
      </c>
      <c r="AC29">
        <v>26</v>
      </c>
      <c r="AD29">
        <v>770</v>
      </c>
      <c r="AE29">
        <v>758.471</v>
      </c>
      <c r="AG29" s="1">
        <f t="shared" si="4"/>
        <v>0.26499999999987267</v>
      </c>
      <c r="AH29" s="1">
        <f t="shared" si="5"/>
        <v>2.9000000000110049E-2</v>
      </c>
    </row>
    <row r="30" spans="1:34" x14ac:dyDescent="0.35">
      <c r="A30">
        <v>27</v>
      </c>
      <c r="B30">
        <v>785</v>
      </c>
      <c r="C30">
        <v>758.63199999999995</v>
      </c>
      <c r="E30">
        <v>27</v>
      </c>
      <c r="F30">
        <v>795</v>
      </c>
      <c r="G30">
        <v>758.44</v>
      </c>
      <c r="H30">
        <f t="shared" si="0"/>
        <v>758.28700000000003</v>
      </c>
      <c r="I30">
        <v>27</v>
      </c>
      <c r="J30">
        <v>795</v>
      </c>
      <c r="K30">
        <v>758.26400000000001</v>
      </c>
      <c r="M30" s="1">
        <f t="shared" si="1"/>
        <v>0.3449999999999136</v>
      </c>
      <c r="N30" s="1">
        <f t="shared" si="2"/>
        <v>2.3000000000024556E-2</v>
      </c>
      <c r="U30">
        <v>27</v>
      </c>
      <c r="V30">
        <v>785</v>
      </c>
      <c r="W30">
        <v>758.76599999999996</v>
      </c>
      <c r="Y30">
        <v>27</v>
      </c>
      <c r="Z30">
        <v>795</v>
      </c>
      <c r="AA30">
        <v>758.57600000000002</v>
      </c>
      <c r="AB30">
        <f t="shared" si="3"/>
        <v>758.49500000000012</v>
      </c>
      <c r="AC30">
        <v>27</v>
      </c>
      <c r="AD30">
        <v>795</v>
      </c>
      <c r="AE30">
        <v>758.471</v>
      </c>
      <c r="AG30" s="1">
        <f t="shared" si="4"/>
        <v>0.27099999999984448</v>
      </c>
      <c r="AH30" s="1">
        <f t="shared" si="5"/>
        <v>2.4000000000114596E-2</v>
      </c>
    </row>
    <row r="31" spans="1:34" x14ac:dyDescent="0.35">
      <c r="A31">
        <v>28</v>
      </c>
      <c r="B31">
        <v>810</v>
      </c>
      <c r="C31">
        <v>758.63199999999995</v>
      </c>
      <c r="E31">
        <v>28</v>
      </c>
      <c r="F31">
        <v>820</v>
      </c>
      <c r="G31">
        <v>758.43700000000001</v>
      </c>
      <c r="H31">
        <f t="shared" si="0"/>
        <v>758.28399999999999</v>
      </c>
      <c r="I31">
        <v>28</v>
      </c>
      <c r="J31">
        <v>820</v>
      </c>
      <c r="K31">
        <v>758.26800000000003</v>
      </c>
      <c r="M31" s="1">
        <f t="shared" si="1"/>
        <v>0.34799999999995634</v>
      </c>
      <c r="N31" s="1">
        <f t="shared" si="2"/>
        <v>1.5999999999962711E-2</v>
      </c>
      <c r="U31">
        <v>28</v>
      </c>
      <c r="V31">
        <v>810</v>
      </c>
      <c r="W31">
        <v>758.76700000000005</v>
      </c>
      <c r="Y31">
        <v>28</v>
      </c>
      <c r="Z31">
        <v>820</v>
      </c>
      <c r="AA31">
        <v>758.58399999999995</v>
      </c>
      <c r="AB31">
        <f t="shared" si="3"/>
        <v>758.50300000000004</v>
      </c>
      <c r="AC31">
        <v>28</v>
      </c>
      <c r="AD31">
        <v>820</v>
      </c>
      <c r="AE31">
        <v>758.47199999999998</v>
      </c>
      <c r="AG31" s="1">
        <f t="shared" si="4"/>
        <v>0.26400000000001</v>
      </c>
      <c r="AH31" s="1">
        <f t="shared" si="5"/>
        <v>3.1000000000062755E-2</v>
      </c>
    </row>
    <row r="32" spans="1:34" x14ac:dyDescent="0.35">
      <c r="A32">
        <v>29</v>
      </c>
      <c r="B32">
        <v>835</v>
      </c>
      <c r="C32">
        <v>758.63300000000004</v>
      </c>
      <c r="E32">
        <v>29</v>
      </c>
      <c r="F32">
        <v>845</v>
      </c>
      <c r="G32">
        <v>758.43899999999996</v>
      </c>
      <c r="H32">
        <f t="shared" si="0"/>
        <v>758.28599999999994</v>
      </c>
      <c r="I32">
        <v>29</v>
      </c>
      <c r="J32">
        <v>845</v>
      </c>
      <c r="K32">
        <v>758.26700000000005</v>
      </c>
      <c r="M32" s="1">
        <f t="shared" si="1"/>
        <v>0.34700000000009368</v>
      </c>
      <c r="N32" s="1">
        <f t="shared" si="2"/>
        <v>1.899999999989177E-2</v>
      </c>
      <c r="U32">
        <v>29</v>
      </c>
      <c r="V32">
        <v>835</v>
      </c>
      <c r="W32">
        <v>758.76700000000005</v>
      </c>
      <c r="Y32">
        <v>29</v>
      </c>
      <c r="Z32">
        <v>845</v>
      </c>
      <c r="AA32">
        <v>758.58100000000002</v>
      </c>
      <c r="AB32">
        <f t="shared" si="3"/>
        <v>758.50000000000011</v>
      </c>
      <c r="AC32">
        <v>29</v>
      </c>
      <c r="AD32">
        <v>845</v>
      </c>
      <c r="AE32">
        <v>758.47199999999998</v>
      </c>
      <c r="AG32" s="1">
        <f t="shared" si="4"/>
        <v>0.26699999999993906</v>
      </c>
      <c r="AH32" s="1">
        <f t="shared" si="5"/>
        <v>2.8000000000133696E-2</v>
      </c>
    </row>
    <row r="33" spans="1:34" x14ac:dyDescent="0.35">
      <c r="A33">
        <v>30</v>
      </c>
      <c r="B33">
        <v>860</v>
      </c>
      <c r="C33">
        <v>758.63199999999995</v>
      </c>
      <c r="E33">
        <v>30</v>
      </c>
      <c r="F33">
        <v>870</v>
      </c>
      <c r="G33">
        <v>758.44</v>
      </c>
      <c r="H33">
        <f t="shared" si="0"/>
        <v>758.28700000000003</v>
      </c>
      <c r="I33">
        <v>30</v>
      </c>
      <c r="J33">
        <v>870</v>
      </c>
      <c r="K33">
        <v>758.26900000000001</v>
      </c>
      <c r="M33" s="1">
        <f t="shared" si="1"/>
        <v>0.3449999999999136</v>
      </c>
      <c r="N33" s="1">
        <f t="shared" si="2"/>
        <v>1.8000000000029104E-2</v>
      </c>
      <c r="U33">
        <v>30</v>
      </c>
      <c r="V33">
        <v>860</v>
      </c>
      <c r="W33">
        <v>758.76599999999996</v>
      </c>
      <c r="Y33">
        <v>30</v>
      </c>
      <c r="Z33">
        <v>870</v>
      </c>
      <c r="AA33">
        <v>758.59400000000005</v>
      </c>
      <c r="AB33">
        <f t="shared" si="3"/>
        <v>758.51300000000015</v>
      </c>
      <c r="AC33">
        <v>30</v>
      </c>
      <c r="AD33">
        <v>870</v>
      </c>
      <c r="AE33">
        <v>758.47400000000005</v>
      </c>
      <c r="AG33" s="1">
        <f t="shared" si="4"/>
        <v>0.25299999999981537</v>
      </c>
      <c r="AH33" s="1">
        <f t="shared" si="5"/>
        <v>3.9000000000100954E-2</v>
      </c>
    </row>
    <row r="34" spans="1:34" x14ac:dyDescent="0.35">
      <c r="A34">
        <v>31</v>
      </c>
      <c r="B34">
        <v>885</v>
      </c>
      <c r="C34">
        <v>758.63199999999995</v>
      </c>
      <c r="E34">
        <v>31</v>
      </c>
      <c r="F34">
        <v>895</v>
      </c>
      <c r="G34">
        <v>758.44</v>
      </c>
      <c r="H34">
        <f t="shared" si="0"/>
        <v>758.28700000000003</v>
      </c>
      <c r="I34">
        <v>31</v>
      </c>
      <c r="J34">
        <v>895</v>
      </c>
      <c r="K34">
        <v>758.26800000000003</v>
      </c>
      <c r="M34" s="1">
        <f t="shared" si="1"/>
        <v>0.3449999999999136</v>
      </c>
      <c r="N34" s="1">
        <f t="shared" si="2"/>
        <v>1.9000000000005457E-2</v>
      </c>
      <c r="U34">
        <v>31</v>
      </c>
      <c r="V34">
        <v>885</v>
      </c>
      <c r="W34">
        <v>758.76599999999996</v>
      </c>
      <c r="Y34">
        <v>31</v>
      </c>
      <c r="Z34">
        <v>895</v>
      </c>
      <c r="AA34">
        <v>758.58500000000004</v>
      </c>
      <c r="AB34">
        <f t="shared" si="3"/>
        <v>758.50400000000013</v>
      </c>
      <c r="AC34">
        <v>31</v>
      </c>
      <c r="AD34">
        <v>895</v>
      </c>
      <c r="AE34">
        <v>758.47299999999996</v>
      </c>
      <c r="AG34" s="1">
        <f t="shared" si="4"/>
        <v>0.26199999999982992</v>
      </c>
      <c r="AH34" s="1">
        <f t="shared" si="5"/>
        <v>3.1000000000176442E-2</v>
      </c>
    </row>
    <row r="35" spans="1:34" x14ac:dyDescent="0.35">
      <c r="A35">
        <v>32</v>
      </c>
      <c r="B35">
        <v>910</v>
      </c>
      <c r="C35">
        <v>758.63099999999997</v>
      </c>
      <c r="E35">
        <v>32</v>
      </c>
      <c r="F35">
        <v>920</v>
      </c>
      <c r="G35">
        <v>758.43899999999996</v>
      </c>
      <c r="H35">
        <f t="shared" si="0"/>
        <v>758.28599999999994</v>
      </c>
      <c r="I35">
        <v>32</v>
      </c>
      <c r="J35">
        <v>920</v>
      </c>
      <c r="K35">
        <v>758.26800000000003</v>
      </c>
      <c r="M35" s="1">
        <f t="shared" si="1"/>
        <v>0.34500000000002728</v>
      </c>
      <c r="N35" s="1">
        <f t="shared" si="2"/>
        <v>1.7999999999915417E-2</v>
      </c>
      <c r="U35">
        <v>32</v>
      </c>
      <c r="V35">
        <v>910</v>
      </c>
      <c r="W35">
        <v>758.76800000000003</v>
      </c>
      <c r="Y35">
        <v>32</v>
      </c>
      <c r="Z35">
        <v>920</v>
      </c>
      <c r="AA35">
        <v>758.577</v>
      </c>
      <c r="AB35">
        <f t="shared" si="3"/>
        <v>758.49600000000009</v>
      </c>
      <c r="AC35">
        <v>32</v>
      </c>
      <c r="AD35">
        <v>920</v>
      </c>
      <c r="AE35">
        <v>758.47500000000002</v>
      </c>
      <c r="AG35" s="1">
        <f t="shared" si="4"/>
        <v>0.27199999999993452</v>
      </c>
      <c r="AH35" s="1">
        <f t="shared" si="5"/>
        <v>2.100000000007185E-2</v>
      </c>
    </row>
    <row r="36" spans="1:34" x14ac:dyDescent="0.35">
      <c r="A36">
        <v>33</v>
      </c>
      <c r="B36">
        <v>935</v>
      </c>
      <c r="C36">
        <v>758.63300000000004</v>
      </c>
      <c r="E36">
        <v>33</v>
      </c>
      <c r="F36">
        <v>945</v>
      </c>
      <c r="G36">
        <v>758.43899999999996</v>
      </c>
      <c r="H36">
        <f t="shared" si="0"/>
        <v>758.28599999999994</v>
      </c>
      <c r="I36">
        <v>33</v>
      </c>
      <c r="J36">
        <v>945</v>
      </c>
      <c r="K36">
        <v>758.26800000000003</v>
      </c>
      <c r="M36" s="1">
        <f t="shared" si="1"/>
        <v>0.34700000000009368</v>
      </c>
      <c r="N36" s="1">
        <f t="shared" si="2"/>
        <v>1.7999999999915417E-2</v>
      </c>
      <c r="U36">
        <v>33</v>
      </c>
      <c r="V36">
        <v>935</v>
      </c>
      <c r="W36">
        <v>758.76800000000003</v>
      </c>
      <c r="Y36">
        <v>33</v>
      </c>
      <c r="Z36">
        <v>945</v>
      </c>
      <c r="AA36">
        <v>758.577</v>
      </c>
      <c r="AB36">
        <f t="shared" si="3"/>
        <v>758.49600000000009</v>
      </c>
      <c r="AC36">
        <v>33</v>
      </c>
      <c r="AD36">
        <v>945</v>
      </c>
      <c r="AE36">
        <v>758.47400000000005</v>
      </c>
      <c r="AG36" s="1">
        <f t="shared" si="4"/>
        <v>0.27199999999993452</v>
      </c>
      <c r="AH36" s="1">
        <f t="shared" si="5"/>
        <v>2.2000000000048203E-2</v>
      </c>
    </row>
    <row r="37" spans="1:34" x14ac:dyDescent="0.35">
      <c r="A37">
        <v>34</v>
      </c>
      <c r="B37">
        <v>960</v>
      </c>
      <c r="C37">
        <v>758.63199999999995</v>
      </c>
      <c r="E37">
        <v>34</v>
      </c>
      <c r="F37">
        <v>970</v>
      </c>
      <c r="G37">
        <v>758.44</v>
      </c>
      <c r="H37">
        <f t="shared" si="0"/>
        <v>758.28700000000003</v>
      </c>
      <c r="I37">
        <v>34</v>
      </c>
      <c r="J37">
        <v>970</v>
      </c>
      <c r="K37">
        <v>758.26800000000003</v>
      </c>
      <c r="M37" s="1">
        <f t="shared" si="1"/>
        <v>0.3449999999999136</v>
      </c>
      <c r="N37" s="1">
        <f t="shared" si="2"/>
        <v>1.9000000000005457E-2</v>
      </c>
      <c r="U37">
        <v>34</v>
      </c>
      <c r="V37">
        <v>960</v>
      </c>
      <c r="W37">
        <v>758.76700000000005</v>
      </c>
      <c r="Y37">
        <v>34</v>
      </c>
      <c r="Z37">
        <v>970</v>
      </c>
      <c r="AA37">
        <v>758.58100000000002</v>
      </c>
      <c r="AB37">
        <f t="shared" si="3"/>
        <v>758.50000000000011</v>
      </c>
      <c r="AC37">
        <v>34</v>
      </c>
      <c r="AD37">
        <v>970</v>
      </c>
      <c r="AE37">
        <v>758.47299999999996</v>
      </c>
      <c r="AG37" s="1">
        <f t="shared" si="4"/>
        <v>0.26699999999993906</v>
      </c>
      <c r="AH37" s="1">
        <f t="shared" si="5"/>
        <v>2.7000000000157343E-2</v>
      </c>
    </row>
    <row r="38" spans="1:34" x14ac:dyDescent="0.35">
      <c r="A38">
        <v>35</v>
      </c>
      <c r="B38">
        <v>985</v>
      </c>
      <c r="C38">
        <v>758.63199999999995</v>
      </c>
      <c r="E38">
        <v>35</v>
      </c>
      <c r="F38">
        <v>995</v>
      </c>
      <c r="G38">
        <v>758.43600000000004</v>
      </c>
      <c r="H38">
        <f t="shared" si="0"/>
        <v>758.28300000000002</v>
      </c>
      <c r="I38">
        <v>35</v>
      </c>
      <c r="J38">
        <v>995</v>
      </c>
      <c r="K38">
        <v>758.26599999999996</v>
      </c>
      <c r="M38" s="1">
        <f t="shared" si="1"/>
        <v>0.3489999999999327</v>
      </c>
      <c r="N38" s="1">
        <f t="shared" si="2"/>
        <v>1.7000000000052751E-2</v>
      </c>
      <c r="U38">
        <v>35</v>
      </c>
      <c r="V38">
        <v>985</v>
      </c>
      <c r="W38">
        <v>758.76800000000003</v>
      </c>
      <c r="Y38">
        <v>35</v>
      </c>
      <c r="Z38">
        <v>995</v>
      </c>
      <c r="AA38">
        <v>758.577</v>
      </c>
      <c r="AB38">
        <f t="shared" si="3"/>
        <v>758.49600000000009</v>
      </c>
      <c r="AC38">
        <v>35</v>
      </c>
      <c r="AD38">
        <v>995</v>
      </c>
      <c r="AE38">
        <v>758.47500000000002</v>
      </c>
      <c r="AG38" s="1">
        <f t="shared" si="4"/>
        <v>0.27199999999993452</v>
      </c>
      <c r="AH38" s="1">
        <f t="shared" si="5"/>
        <v>2.100000000007185E-2</v>
      </c>
    </row>
    <row r="39" spans="1:34" x14ac:dyDescent="0.35">
      <c r="A39">
        <v>36</v>
      </c>
      <c r="B39">
        <v>1010</v>
      </c>
      <c r="C39">
        <v>758.63099999999997</v>
      </c>
      <c r="E39">
        <v>36</v>
      </c>
      <c r="F39">
        <v>1020</v>
      </c>
      <c r="G39">
        <v>758.45399999999995</v>
      </c>
      <c r="H39">
        <f t="shared" si="0"/>
        <v>758.30099999999993</v>
      </c>
      <c r="I39">
        <v>36</v>
      </c>
      <c r="J39">
        <v>1020</v>
      </c>
      <c r="K39">
        <v>758.26700000000005</v>
      </c>
      <c r="M39" s="1">
        <f t="shared" si="1"/>
        <v>0.33000000000004093</v>
      </c>
      <c r="N39" s="1">
        <f t="shared" si="2"/>
        <v>3.3999999999878128E-2</v>
      </c>
      <c r="U39">
        <v>36</v>
      </c>
      <c r="V39">
        <v>1010</v>
      </c>
      <c r="W39">
        <v>758.76700000000005</v>
      </c>
      <c r="Y39">
        <v>36</v>
      </c>
      <c r="Z39">
        <v>1020</v>
      </c>
      <c r="AA39">
        <v>758.58</v>
      </c>
      <c r="AB39">
        <f t="shared" si="3"/>
        <v>758.49900000000014</v>
      </c>
      <c r="AC39">
        <v>36</v>
      </c>
      <c r="AD39">
        <v>1020</v>
      </c>
      <c r="AE39">
        <v>758.47400000000005</v>
      </c>
      <c r="AG39" s="1">
        <f t="shared" si="4"/>
        <v>0.26799999999991542</v>
      </c>
      <c r="AH39" s="1">
        <f t="shared" si="5"/>
        <v>2.5000000000090949E-2</v>
      </c>
    </row>
    <row r="40" spans="1:34" x14ac:dyDescent="0.35">
      <c r="A40">
        <v>37</v>
      </c>
      <c r="B40">
        <v>1035</v>
      </c>
      <c r="C40">
        <v>758.63199999999995</v>
      </c>
      <c r="E40">
        <v>37</v>
      </c>
      <c r="F40">
        <v>1045</v>
      </c>
      <c r="G40">
        <v>758.45100000000002</v>
      </c>
      <c r="H40">
        <f t="shared" si="0"/>
        <v>758.298</v>
      </c>
      <c r="I40">
        <v>37</v>
      </c>
      <c r="J40">
        <v>1045</v>
      </c>
      <c r="K40">
        <v>758.26900000000001</v>
      </c>
      <c r="M40" s="1">
        <f t="shared" si="1"/>
        <v>0.33399999999994634</v>
      </c>
      <c r="N40" s="1">
        <f t="shared" si="2"/>
        <v>2.8999999999996362E-2</v>
      </c>
      <c r="U40">
        <v>37</v>
      </c>
      <c r="V40">
        <v>1035</v>
      </c>
      <c r="W40">
        <v>758.76800000000003</v>
      </c>
      <c r="Y40">
        <v>37</v>
      </c>
      <c r="Z40">
        <v>1045</v>
      </c>
      <c r="AA40">
        <v>758.58299999999997</v>
      </c>
      <c r="AB40">
        <f t="shared" si="3"/>
        <v>758.50200000000007</v>
      </c>
      <c r="AC40">
        <v>37</v>
      </c>
      <c r="AD40">
        <v>1045</v>
      </c>
      <c r="AE40">
        <v>758.47500000000002</v>
      </c>
      <c r="AG40" s="1">
        <f t="shared" si="4"/>
        <v>0.26599999999996271</v>
      </c>
      <c r="AH40" s="1">
        <f t="shared" si="5"/>
        <v>2.7000000000043656E-2</v>
      </c>
    </row>
    <row r="41" spans="1:34" x14ac:dyDescent="0.35">
      <c r="A41">
        <v>38</v>
      </c>
      <c r="B41">
        <v>1060</v>
      </c>
      <c r="C41">
        <v>758.63300000000004</v>
      </c>
      <c r="E41">
        <v>38</v>
      </c>
      <c r="F41">
        <v>1070</v>
      </c>
      <c r="G41">
        <v>758.447</v>
      </c>
      <c r="H41">
        <f t="shared" si="0"/>
        <v>758.29399999999998</v>
      </c>
      <c r="I41">
        <v>38</v>
      </c>
      <c r="J41">
        <v>1070</v>
      </c>
      <c r="K41">
        <v>758.26700000000005</v>
      </c>
      <c r="M41" s="1">
        <f t="shared" si="1"/>
        <v>0.33900000000005548</v>
      </c>
      <c r="N41" s="1">
        <f t="shared" si="2"/>
        <v>2.6999999999929969E-2</v>
      </c>
      <c r="U41">
        <v>38</v>
      </c>
      <c r="V41">
        <v>1060</v>
      </c>
      <c r="W41">
        <v>758.76800000000003</v>
      </c>
      <c r="Y41">
        <v>38</v>
      </c>
      <c r="Z41">
        <v>1070</v>
      </c>
      <c r="AA41">
        <v>758.57899999999995</v>
      </c>
      <c r="AB41">
        <f t="shared" si="3"/>
        <v>758.49800000000005</v>
      </c>
      <c r="AC41">
        <v>38</v>
      </c>
      <c r="AD41">
        <v>1070</v>
      </c>
      <c r="AE41">
        <v>758.47500000000002</v>
      </c>
      <c r="AG41" s="1">
        <f t="shared" si="4"/>
        <v>0.26999999999998181</v>
      </c>
      <c r="AH41" s="1">
        <f t="shared" si="5"/>
        <v>2.3000000000024556E-2</v>
      </c>
    </row>
    <row r="42" spans="1:34" x14ac:dyDescent="0.35">
      <c r="A42">
        <v>39</v>
      </c>
      <c r="B42">
        <v>1085</v>
      </c>
      <c r="C42">
        <v>758.63099999999997</v>
      </c>
      <c r="E42">
        <v>39</v>
      </c>
      <c r="F42">
        <v>1095</v>
      </c>
      <c r="G42">
        <v>758.44399999999996</v>
      </c>
      <c r="H42">
        <f t="shared" si="0"/>
        <v>758.29099999999994</v>
      </c>
      <c r="I42">
        <v>39</v>
      </c>
      <c r="J42">
        <v>1095</v>
      </c>
      <c r="K42">
        <v>758.26700000000005</v>
      </c>
      <c r="M42" s="1">
        <f t="shared" si="1"/>
        <v>0.34000000000003183</v>
      </c>
      <c r="N42" s="1">
        <f t="shared" si="2"/>
        <v>2.3999999999887223E-2</v>
      </c>
      <c r="U42">
        <v>39</v>
      </c>
      <c r="V42">
        <v>1085</v>
      </c>
      <c r="W42">
        <v>758.77</v>
      </c>
      <c r="Y42">
        <v>39</v>
      </c>
      <c r="Z42">
        <v>1095</v>
      </c>
      <c r="AA42">
        <v>758.58</v>
      </c>
      <c r="AB42">
        <f t="shared" si="3"/>
        <v>758.49900000000014</v>
      </c>
      <c r="AC42">
        <v>39</v>
      </c>
      <c r="AD42">
        <v>1095</v>
      </c>
      <c r="AE42">
        <v>758.47500000000002</v>
      </c>
      <c r="AG42" s="1">
        <f t="shared" si="4"/>
        <v>0.27099999999984448</v>
      </c>
      <c r="AH42" s="1">
        <f t="shared" si="5"/>
        <v>2.4000000000114596E-2</v>
      </c>
    </row>
    <row r="43" spans="1:34" x14ac:dyDescent="0.35">
      <c r="A43">
        <v>40</v>
      </c>
      <c r="B43">
        <v>1110</v>
      </c>
      <c r="C43">
        <v>758.63199999999995</v>
      </c>
      <c r="E43">
        <v>40</v>
      </c>
      <c r="F43">
        <v>1120</v>
      </c>
      <c r="G43">
        <v>758.45399999999995</v>
      </c>
      <c r="H43">
        <f t="shared" si="0"/>
        <v>758.30099999999993</v>
      </c>
      <c r="I43">
        <v>40</v>
      </c>
      <c r="J43">
        <v>1120</v>
      </c>
      <c r="K43">
        <v>758.26700000000005</v>
      </c>
      <c r="M43" s="1">
        <f t="shared" si="1"/>
        <v>0.33100000000001728</v>
      </c>
      <c r="N43" s="1">
        <f t="shared" si="2"/>
        <v>3.3999999999878128E-2</v>
      </c>
      <c r="U43">
        <v>40</v>
      </c>
      <c r="V43">
        <v>1110</v>
      </c>
      <c r="W43">
        <v>758.76800000000003</v>
      </c>
      <c r="Y43">
        <v>40</v>
      </c>
      <c r="Z43">
        <v>1120</v>
      </c>
      <c r="AA43">
        <v>758.58</v>
      </c>
      <c r="AB43">
        <f t="shared" si="3"/>
        <v>758.49900000000014</v>
      </c>
      <c r="AC43">
        <v>40</v>
      </c>
      <c r="AD43">
        <v>1120</v>
      </c>
      <c r="AE43">
        <v>758.47400000000005</v>
      </c>
      <c r="AG43" s="1">
        <f t="shared" si="4"/>
        <v>0.26899999999989177</v>
      </c>
      <c r="AH43" s="1">
        <f t="shared" si="5"/>
        <v>2.5000000000090949E-2</v>
      </c>
    </row>
    <row r="44" spans="1:34" x14ac:dyDescent="0.35">
      <c r="A44">
        <v>41</v>
      </c>
      <c r="B44">
        <v>1135</v>
      </c>
      <c r="C44">
        <v>758.63</v>
      </c>
      <c r="E44">
        <v>41</v>
      </c>
      <c r="F44">
        <v>1145</v>
      </c>
      <c r="G44">
        <v>758.45799999999997</v>
      </c>
      <c r="H44">
        <f t="shared" si="0"/>
        <v>758.30499999999995</v>
      </c>
      <c r="I44">
        <v>41</v>
      </c>
      <c r="J44">
        <v>1145</v>
      </c>
      <c r="K44">
        <v>758.26700000000005</v>
      </c>
      <c r="M44" s="1">
        <f t="shared" si="1"/>
        <v>0.32500000000004547</v>
      </c>
      <c r="N44" s="1">
        <f t="shared" si="2"/>
        <v>3.7999999999897227E-2</v>
      </c>
      <c r="U44">
        <v>41</v>
      </c>
      <c r="V44">
        <v>1135</v>
      </c>
      <c r="W44">
        <v>758.76800000000003</v>
      </c>
      <c r="Y44">
        <v>41</v>
      </c>
      <c r="Z44">
        <v>1145</v>
      </c>
      <c r="AA44">
        <v>758.58199999999999</v>
      </c>
      <c r="AB44">
        <f t="shared" si="3"/>
        <v>758.50100000000009</v>
      </c>
      <c r="AC44">
        <v>41</v>
      </c>
      <c r="AD44">
        <v>1145</v>
      </c>
      <c r="AE44">
        <v>758.47500000000002</v>
      </c>
      <c r="AG44" s="1">
        <f t="shared" si="4"/>
        <v>0.26699999999993906</v>
      </c>
      <c r="AH44" s="1">
        <f t="shared" si="5"/>
        <v>2.6000000000067303E-2</v>
      </c>
    </row>
    <row r="45" spans="1:34" x14ac:dyDescent="0.35">
      <c r="A45">
        <v>42</v>
      </c>
      <c r="B45">
        <v>1160</v>
      </c>
      <c r="C45">
        <v>758.63099999999997</v>
      </c>
      <c r="E45">
        <v>42</v>
      </c>
      <c r="F45">
        <v>1170</v>
      </c>
      <c r="G45">
        <v>758.45399999999995</v>
      </c>
      <c r="H45">
        <f t="shared" si="0"/>
        <v>758.30099999999993</v>
      </c>
      <c r="I45">
        <v>42</v>
      </c>
      <c r="J45">
        <v>1170</v>
      </c>
      <c r="K45">
        <v>758.26599999999996</v>
      </c>
      <c r="M45" s="1">
        <f t="shared" si="1"/>
        <v>0.33000000000004093</v>
      </c>
      <c r="N45" s="1">
        <f t="shared" si="2"/>
        <v>3.4999999999968168E-2</v>
      </c>
      <c r="U45">
        <v>42</v>
      </c>
      <c r="V45">
        <v>1160</v>
      </c>
      <c r="W45">
        <v>758.76800000000003</v>
      </c>
      <c r="Y45">
        <v>42</v>
      </c>
      <c r="Z45">
        <v>1170</v>
      </c>
      <c r="AA45">
        <v>758.58</v>
      </c>
      <c r="AB45">
        <f t="shared" si="3"/>
        <v>758.49900000000014</v>
      </c>
      <c r="AC45">
        <v>42</v>
      </c>
      <c r="AD45">
        <v>1170</v>
      </c>
      <c r="AE45">
        <v>758.47400000000005</v>
      </c>
      <c r="AG45" s="1">
        <f t="shared" si="4"/>
        <v>0.26899999999989177</v>
      </c>
      <c r="AH45" s="1">
        <f t="shared" si="5"/>
        <v>2.5000000000090949E-2</v>
      </c>
    </row>
    <row r="46" spans="1:34" x14ac:dyDescent="0.35">
      <c r="A46">
        <v>43</v>
      </c>
      <c r="B46">
        <v>1185</v>
      </c>
      <c r="C46">
        <v>758.63099999999997</v>
      </c>
      <c r="E46">
        <v>43</v>
      </c>
      <c r="F46">
        <v>1195</v>
      </c>
      <c r="G46">
        <v>758.46100000000001</v>
      </c>
      <c r="H46">
        <f t="shared" si="0"/>
        <v>758.30799999999999</v>
      </c>
      <c r="I46">
        <v>43</v>
      </c>
      <c r="J46">
        <v>1195</v>
      </c>
      <c r="K46">
        <v>758.26599999999996</v>
      </c>
      <c r="M46" s="1">
        <f t="shared" si="1"/>
        <v>0.32299999999997908</v>
      </c>
      <c r="N46" s="1">
        <f t="shared" si="2"/>
        <v>4.2000000000030013E-2</v>
      </c>
      <c r="U46">
        <v>43</v>
      </c>
      <c r="V46">
        <v>1185</v>
      </c>
      <c r="W46">
        <v>758.76800000000003</v>
      </c>
      <c r="Y46">
        <v>43</v>
      </c>
      <c r="Z46">
        <v>1195</v>
      </c>
      <c r="AA46">
        <v>758.577</v>
      </c>
      <c r="AB46">
        <f t="shared" si="3"/>
        <v>758.49600000000009</v>
      </c>
      <c r="AC46">
        <v>43</v>
      </c>
      <c r="AD46">
        <v>1195</v>
      </c>
      <c r="AE46">
        <v>758.47400000000005</v>
      </c>
      <c r="AG46" s="1">
        <f t="shared" si="4"/>
        <v>0.27199999999993452</v>
      </c>
      <c r="AH46" s="1">
        <f t="shared" si="5"/>
        <v>2.2000000000048203E-2</v>
      </c>
    </row>
    <row r="47" spans="1:34" x14ac:dyDescent="0.35">
      <c r="A47">
        <v>44</v>
      </c>
      <c r="B47">
        <v>1210</v>
      </c>
      <c r="C47">
        <v>758.63099999999997</v>
      </c>
      <c r="E47">
        <v>44</v>
      </c>
      <c r="F47">
        <v>1220</v>
      </c>
      <c r="G47">
        <v>758.46500000000003</v>
      </c>
      <c r="H47">
        <f t="shared" si="0"/>
        <v>758.31200000000001</v>
      </c>
      <c r="I47">
        <v>44</v>
      </c>
      <c r="J47">
        <v>1220</v>
      </c>
      <c r="K47">
        <v>758.26499999999999</v>
      </c>
      <c r="M47" s="1">
        <f t="shared" si="1"/>
        <v>0.31899999999995998</v>
      </c>
      <c r="N47" s="1">
        <f t="shared" si="2"/>
        <v>4.7000000000025466E-2</v>
      </c>
      <c r="U47">
        <v>44</v>
      </c>
      <c r="V47">
        <v>1210</v>
      </c>
      <c r="W47">
        <v>758.76800000000003</v>
      </c>
      <c r="Y47">
        <v>44</v>
      </c>
      <c r="Z47">
        <v>1220</v>
      </c>
      <c r="AA47">
        <v>758.57299999999998</v>
      </c>
      <c r="AB47">
        <f t="shared" si="3"/>
        <v>758.49200000000008</v>
      </c>
      <c r="AC47">
        <v>44</v>
      </c>
      <c r="AD47">
        <v>1220</v>
      </c>
      <c r="AE47">
        <v>758.47299999999996</v>
      </c>
      <c r="AG47" s="1">
        <f t="shared" si="4"/>
        <v>0.27599999999995362</v>
      </c>
      <c r="AH47" s="1">
        <f t="shared" si="5"/>
        <v>1.9000000000119144E-2</v>
      </c>
    </row>
    <row r="48" spans="1:34" x14ac:dyDescent="0.35">
      <c r="A48">
        <v>45</v>
      </c>
      <c r="B48">
        <v>1235</v>
      </c>
      <c r="C48">
        <v>758.63</v>
      </c>
      <c r="E48">
        <v>45</v>
      </c>
      <c r="F48">
        <v>1245</v>
      </c>
      <c r="G48">
        <v>758.45600000000002</v>
      </c>
      <c r="H48">
        <f t="shared" si="0"/>
        <v>758.303</v>
      </c>
      <c r="I48">
        <v>45</v>
      </c>
      <c r="J48">
        <v>1245</v>
      </c>
      <c r="K48">
        <v>758.26700000000005</v>
      </c>
      <c r="M48" s="1">
        <f t="shared" si="1"/>
        <v>0.32699999999999818</v>
      </c>
      <c r="N48" s="1">
        <f t="shared" si="2"/>
        <v>3.5999999999944521E-2</v>
      </c>
      <c r="U48">
        <v>45</v>
      </c>
      <c r="V48">
        <v>1235</v>
      </c>
      <c r="W48">
        <v>758.76800000000003</v>
      </c>
      <c r="Y48">
        <v>45</v>
      </c>
      <c r="Z48">
        <v>1245</v>
      </c>
      <c r="AA48">
        <v>758.57500000000005</v>
      </c>
      <c r="AB48">
        <f t="shared" si="3"/>
        <v>758.49400000000014</v>
      </c>
      <c r="AC48">
        <v>45</v>
      </c>
      <c r="AD48">
        <v>1245</v>
      </c>
      <c r="AE48">
        <v>758.47299999999996</v>
      </c>
      <c r="AG48" s="1">
        <f t="shared" si="4"/>
        <v>0.27399999999988722</v>
      </c>
      <c r="AH48" s="1">
        <f t="shared" si="5"/>
        <v>2.1000000000185537E-2</v>
      </c>
    </row>
    <row r="49" spans="1:34" x14ac:dyDescent="0.35">
      <c r="A49">
        <v>46</v>
      </c>
      <c r="B49">
        <v>1260</v>
      </c>
      <c r="C49">
        <v>758.63</v>
      </c>
      <c r="E49">
        <v>46</v>
      </c>
      <c r="F49">
        <v>1270</v>
      </c>
      <c r="G49">
        <v>758.45799999999997</v>
      </c>
      <c r="H49">
        <f t="shared" si="0"/>
        <v>758.30499999999995</v>
      </c>
      <c r="I49">
        <v>46</v>
      </c>
      <c r="J49">
        <v>1270</v>
      </c>
      <c r="K49">
        <v>758.26700000000005</v>
      </c>
      <c r="M49" s="1">
        <f t="shared" si="1"/>
        <v>0.32500000000004547</v>
      </c>
      <c r="N49" s="1">
        <f t="shared" si="2"/>
        <v>3.7999999999897227E-2</v>
      </c>
      <c r="U49">
        <v>46</v>
      </c>
      <c r="V49">
        <v>1260</v>
      </c>
      <c r="W49">
        <v>758.76800000000003</v>
      </c>
      <c r="Y49">
        <v>46</v>
      </c>
      <c r="Z49">
        <v>1270</v>
      </c>
      <c r="AA49">
        <v>758.57500000000005</v>
      </c>
      <c r="AB49">
        <f t="shared" si="3"/>
        <v>758.49400000000014</v>
      </c>
      <c r="AC49">
        <v>46</v>
      </c>
      <c r="AD49">
        <v>1270</v>
      </c>
      <c r="AE49">
        <v>758.47400000000005</v>
      </c>
      <c r="AG49" s="1">
        <f t="shared" si="4"/>
        <v>0.27399999999988722</v>
      </c>
      <c r="AH49" s="1">
        <f t="shared" si="5"/>
        <v>2.0000000000095497E-2</v>
      </c>
    </row>
    <row r="50" spans="1:34" x14ac:dyDescent="0.35">
      <c r="A50">
        <v>47</v>
      </c>
      <c r="B50">
        <v>1285</v>
      </c>
      <c r="C50">
        <v>758.63</v>
      </c>
      <c r="E50">
        <v>47</v>
      </c>
      <c r="F50">
        <v>1295</v>
      </c>
      <c r="G50">
        <v>758.45600000000002</v>
      </c>
      <c r="H50">
        <f t="shared" si="0"/>
        <v>758.303</v>
      </c>
      <c r="I50">
        <v>47</v>
      </c>
      <c r="J50">
        <v>1295</v>
      </c>
      <c r="K50">
        <v>758.26599999999996</v>
      </c>
      <c r="M50" s="1">
        <f t="shared" si="1"/>
        <v>0.32699999999999818</v>
      </c>
      <c r="N50" s="1">
        <f t="shared" si="2"/>
        <v>3.7000000000034561E-2</v>
      </c>
      <c r="U50">
        <v>47</v>
      </c>
      <c r="V50">
        <v>1285</v>
      </c>
      <c r="W50">
        <v>758.76700000000005</v>
      </c>
      <c r="Y50">
        <v>47</v>
      </c>
      <c r="Z50">
        <v>1295</v>
      </c>
      <c r="AA50">
        <v>758.58399999999995</v>
      </c>
      <c r="AB50">
        <f t="shared" si="3"/>
        <v>758.50300000000004</v>
      </c>
      <c r="AC50">
        <v>47</v>
      </c>
      <c r="AD50">
        <v>1295</v>
      </c>
      <c r="AE50">
        <v>758.471</v>
      </c>
      <c r="AG50" s="1">
        <f t="shared" si="4"/>
        <v>0.26400000000001</v>
      </c>
      <c r="AH50" s="1">
        <f t="shared" si="5"/>
        <v>3.2000000000039108E-2</v>
      </c>
    </row>
    <row r="51" spans="1:34" x14ac:dyDescent="0.35">
      <c r="A51">
        <v>48</v>
      </c>
      <c r="B51">
        <v>1310</v>
      </c>
      <c r="C51">
        <v>758.62900000000002</v>
      </c>
      <c r="E51">
        <v>48</v>
      </c>
      <c r="F51">
        <v>1320</v>
      </c>
      <c r="G51">
        <v>758.46199999999999</v>
      </c>
      <c r="H51">
        <f t="shared" si="0"/>
        <v>758.30899999999997</v>
      </c>
      <c r="I51">
        <v>48</v>
      </c>
      <c r="J51">
        <v>1320</v>
      </c>
      <c r="K51">
        <v>758.26499999999999</v>
      </c>
      <c r="M51" s="1">
        <f t="shared" si="1"/>
        <v>0.32000000000005002</v>
      </c>
      <c r="N51" s="1">
        <f t="shared" si="2"/>
        <v>4.399999999998272E-2</v>
      </c>
      <c r="U51">
        <v>48</v>
      </c>
      <c r="V51">
        <v>1310</v>
      </c>
      <c r="W51">
        <v>758.76700000000005</v>
      </c>
      <c r="Y51">
        <v>48</v>
      </c>
      <c r="Z51">
        <v>1320</v>
      </c>
      <c r="AA51">
        <v>758.58</v>
      </c>
      <c r="AB51">
        <f t="shared" si="3"/>
        <v>758.49900000000014</v>
      </c>
      <c r="AC51">
        <v>48</v>
      </c>
      <c r="AD51">
        <v>1320</v>
      </c>
      <c r="AE51">
        <v>758.47299999999996</v>
      </c>
      <c r="AG51" s="1">
        <f t="shared" si="4"/>
        <v>0.26799999999991542</v>
      </c>
      <c r="AH51" s="1">
        <f t="shared" si="5"/>
        <v>2.6000000000180989E-2</v>
      </c>
    </row>
    <row r="52" spans="1:34" x14ac:dyDescent="0.35">
      <c r="A52">
        <v>49</v>
      </c>
      <c r="B52">
        <v>1335</v>
      </c>
      <c r="C52">
        <v>758.62900000000002</v>
      </c>
      <c r="E52">
        <v>49</v>
      </c>
      <c r="F52">
        <v>1345</v>
      </c>
      <c r="G52">
        <v>758.46</v>
      </c>
      <c r="H52">
        <f t="shared" si="0"/>
        <v>758.30700000000002</v>
      </c>
      <c r="I52">
        <v>49</v>
      </c>
      <c r="J52">
        <v>1345</v>
      </c>
      <c r="K52">
        <v>758.26400000000001</v>
      </c>
      <c r="M52" s="1">
        <f t="shared" si="1"/>
        <v>0.32200000000000273</v>
      </c>
      <c r="N52" s="1">
        <f t="shared" si="2"/>
        <v>4.3000000000006366E-2</v>
      </c>
      <c r="U52">
        <v>49</v>
      </c>
      <c r="V52">
        <v>1335</v>
      </c>
      <c r="W52">
        <v>758.76700000000005</v>
      </c>
      <c r="Y52">
        <v>49</v>
      </c>
      <c r="Z52">
        <v>1345</v>
      </c>
      <c r="AA52">
        <v>758.58500000000004</v>
      </c>
      <c r="AB52">
        <f t="shared" si="3"/>
        <v>758.50400000000013</v>
      </c>
      <c r="AC52">
        <v>49</v>
      </c>
      <c r="AD52">
        <v>1345</v>
      </c>
      <c r="AE52">
        <v>758.47299999999996</v>
      </c>
      <c r="AG52" s="1">
        <f t="shared" si="4"/>
        <v>0.26299999999991996</v>
      </c>
      <c r="AH52" s="1">
        <f t="shared" si="5"/>
        <v>3.1000000000176442E-2</v>
      </c>
    </row>
    <row r="53" spans="1:34" x14ac:dyDescent="0.35">
      <c r="A53">
        <v>50</v>
      </c>
      <c r="B53">
        <v>1360</v>
      </c>
      <c r="C53">
        <v>758.62900000000002</v>
      </c>
      <c r="E53">
        <v>50</v>
      </c>
      <c r="F53">
        <v>1370</v>
      </c>
      <c r="G53">
        <v>758.471</v>
      </c>
      <c r="H53">
        <f t="shared" si="0"/>
        <v>758.31799999999998</v>
      </c>
      <c r="I53">
        <v>50</v>
      </c>
      <c r="J53">
        <v>1370</v>
      </c>
      <c r="K53">
        <v>758.26400000000001</v>
      </c>
      <c r="M53" s="1">
        <f t="shared" si="1"/>
        <v>0.31100000000003547</v>
      </c>
      <c r="N53" s="1">
        <f t="shared" si="2"/>
        <v>5.3999999999973625E-2</v>
      </c>
      <c r="U53">
        <v>50</v>
      </c>
      <c r="V53">
        <v>1360</v>
      </c>
      <c r="W53">
        <v>758.76599999999996</v>
      </c>
      <c r="Y53">
        <v>50</v>
      </c>
      <c r="Z53">
        <v>1370</v>
      </c>
      <c r="AA53">
        <v>758.60799999999995</v>
      </c>
      <c r="AB53">
        <f t="shared" si="3"/>
        <v>758.52700000000004</v>
      </c>
      <c r="AC53">
        <v>50</v>
      </c>
      <c r="AD53">
        <v>1370</v>
      </c>
      <c r="AE53">
        <v>758.47299999999996</v>
      </c>
      <c r="AG53" s="1">
        <f t="shared" si="4"/>
        <v>0.23899999999991905</v>
      </c>
      <c r="AH53" s="1">
        <f t="shared" si="5"/>
        <v>5.4000000000087311E-2</v>
      </c>
    </row>
    <row r="54" spans="1:34" x14ac:dyDescent="0.35">
      <c r="A54">
        <v>51</v>
      </c>
      <c r="B54">
        <v>1385</v>
      </c>
      <c r="C54">
        <v>758.62699999999995</v>
      </c>
      <c r="E54">
        <v>51</v>
      </c>
      <c r="F54">
        <v>1395</v>
      </c>
      <c r="G54">
        <v>758.49900000000002</v>
      </c>
      <c r="H54">
        <f t="shared" si="0"/>
        <v>758.346</v>
      </c>
      <c r="I54">
        <v>51</v>
      </c>
      <c r="J54">
        <v>1395</v>
      </c>
      <c r="K54">
        <v>758.26300000000003</v>
      </c>
      <c r="M54" s="1">
        <f t="shared" si="1"/>
        <v>0.28099999999994907</v>
      </c>
      <c r="N54" s="1">
        <f t="shared" si="2"/>
        <v>8.2999999999969987E-2</v>
      </c>
      <c r="U54">
        <v>51</v>
      </c>
      <c r="V54">
        <v>1385</v>
      </c>
      <c r="W54">
        <v>758.76499999999999</v>
      </c>
      <c r="Y54">
        <v>51</v>
      </c>
      <c r="Z54">
        <v>1395</v>
      </c>
      <c r="AA54">
        <v>758.62300000000005</v>
      </c>
      <c r="AB54">
        <f t="shared" si="3"/>
        <v>758.54200000000014</v>
      </c>
      <c r="AC54">
        <v>51</v>
      </c>
      <c r="AD54">
        <v>1395</v>
      </c>
      <c r="AE54">
        <v>758.47299999999996</v>
      </c>
      <c r="AG54" s="1">
        <f t="shared" si="4"/>
        <v>0.22299999999984266</v>
      </c>
      <c r="AH54" s="1">
        <f t="shared" si="5"/>
        <v>6.9000000000187356E-2</v>
      </c>
    </row>
    <row r="55" spans="1:34" x14ac:dyDescent="0.35">
      <c r="A55">
        <v>52</v>
      </c>
      <c r="B55">
        <v>1410</v>
      </c>
      <c r="C55">
        <v>758.62800000000004</v>
      </c>
      <c r="E55">
        <v>52</v>
      </c>
      <c r="F55">
        <v>1420</v>
      </c>
      <c r="G55">
        <v>758.51900000000001</v>
      </c>
      <c r="H55">
        <f t="shared" si="0"/>
        <v>758.36599999999999</v>
      </c>
      <c r="I55">
        <v>52</v>
      </c>
      <c r="J55">
        <v>1420</v>
      </c>
      <c r="K55">
        <v>758.26499999999999</v>
      </c>
      <c r="M55" s="1">
        <f t="shared" si="1"/>
        <v>0.2620000000000573</v>
      </c>
      <c r="N55" s="1">
        <f t="shared" si="2"/>
        <v>0.10099999999999909</v>
      </c>
      <c r="U55">
        <v>52</v>
      </c>
      <c r="V55">
        <v>1410</v>
      </c>
      <c r="W55">
        <v>758.76700000000005</v>
      </c>
      <c r="Y55">
        <v>52</v>
      </c>
      <c r="Z55">
        <v>1420</v>
      </c>
      <c r="AA55">
        <v>758.62900000000002</v>
      </c>
      <c r="AB55">
        <f t="shared" si="3"/>
        <v>758.54800000000012</v>
      </c>
      <c r="AC55">
        <v>52</v>
      </c>
      <c r="AD55">
        <v>1420</v>
      </c>
      <c r="AE55">
        <v>758.47299999999996</v>
      </c>
      <c r="AG55" s="1">
        <f t="shared" si="4"/>
        <v>0.21899999999993724</v>
      </c>
      <c r="AH55" s="1">
        <f t="shared" si="5"/>
        <v>7.5000000000159162E-2</v>
      </c>
    </row>
    <row r="56" spans="1:34" x14ac:dyDescent="0.35">
      <c r="A56">
        <v>53</v>
      </c>
      <c r="B56">
        <v>1435</v>
      </c>
      <c r="C56">
        <v>758.62800000000004</v>
      </c>
      <c r="E56">
        <v>53</v>
      </c>
      <c r="F56">
        <v>1445</v>
      </c>
      <c r="G56">
        <v>758.51599999999996</v>
      </c>
      <c r="H56">
        <f t="shared" si="0"/>
        <v>758.36299999999994</v>
      </c>
      <c r="I56">
        <v>53</v>
      </c>
      <c r="J56">
        <v>1445</v>
      </c>
      <c r="K56">
        <v>758.26599999999996</v>
      </c>
      <c r="M56" s="1">
        <f t="shared" si="1"/>
        <v>0.26500000000010004</v>
      </c>
      <c r="N56" s="1">
        <f t="shared" si="2"/>
        <v>9.6999999999979991E-2</v>
      </c>
      <c r="U56">
        <v>53</v>
      </c>
      <c r="V56">
        <v>1435</v>
      </c>
      <c r="W56">
        <v>758.76599999999996</v>
      </c>
      <c r="Y56">
        <v>53</v>
      </c>
      <c r="Z56">
        <v>1445</v>
      </c>
      <c r="AA56">
        <v>758.63300000000004</v>
      </c>
      <c r="AB56">
        <f t="shared" si="3"/>
        <v>758.55200000000013</v>
      </c>
      <c r="AC56">
        <v>53</v>
      </c>
      <c r="AD56">
        <v>1445</v>
      </c>
      <c r="AE56">
        <v>758.47400000000005</v>
      </c>
      <c r="AG56" s="1">
        <f t="shared" si="4"/>
        <v>0.21399999999982811</v>
      </c>
      <c r="AH56" s="1">
        <f t="shared" si="5"/>
        <v>7.8000000000088221E-2</v>
      </c>
    </row>
    <row r="57" spans="1:34" x14ac:dyDescent="0.35">
      <c r="A57">
        <v>54</v>
      </c>
      <c r="B57">
        <v>1460</v>
      </c>
      <c r="C57">
        <v>758.62699999999995</v>
      </c>
      <c r="E57">
        <v>54</v>
      </c>
      <c r="F57">
        <v>1470</v>
      </c>
      <c r="G57">
        <v>758.56399999999996</v>
      </c>
      <c r="H57">
        <f t="shared" si="0"/>
        <v>758.41099999999994</v>
      </c>
      <c r="I57">
        <v>54</v>
      </c>
      <c r="J57">
        <v>1470</v>
      </c>
      <c r="K57">
        <v>758.26400000000001</v>
      </c>
      <c r="M57" s="1">
        <f t="shared" si="1"/>
        <v>0.21600000000000819</v>
      </c>
      <c r="N57" s="1">
        <f t="shared" si="2"/>
        <v>0.14699999999993452</v>
      </c>
      <c r="U57">
        <v>54</v>
      </c>
      <c r="V57">
        <v>1460</v>
      </c>
      <c r="W57">
        <v>758.76499999999999</v>
      </c>
      <c r="Y57">
        <v>54</v>
      </c>
      <c r="Z57">
        <v>1470</v>
      </c>
      <c r="AA57">
        <v>758.66800000000001</v>
      </c>
      <c r="AB57">
        <f t="shared" si="3"/>
        <v>758.5870000000001</v>
      </c>
      <c r="AC57">
        <v>54</v>
      </c>
      <c r="AD57">
        <v>1470</v>
      </c>
      <c r="AE57">
        <v>758.47400000000005</v>
      </c>
      <c r="AG57" s="1">
        <f t="shared" si="4"/>
        <v>0.17799999999988358</v>
      </c>
      <c r="AH57" s="1">
        <f t="shared" si="5"/>
        <v>0.11300000000005639</v>
      </c>
    </row>
    <row r="58" spans="1:34" x14ac:dyDescent="0.35">
      <c r="A58">
        <v>55</v>
      </c>
      <c r="B58">
        <v>1485</v>
      </c>
      <c r="C58">
        <v>758.62599999999998</v>
      </c>
      <c r="E58">
        <v>55</v>
      </c>
      <c r="F58">
        <v>1495</v>
      </c>
      <c r="G58">
        <v>758.59400000000005</v>
      </c>
      <c r="H58">
        <f t="shared" si="0"/>
        <v>758.44100000000003</v>
      </c>
      <c r="I58">
        <v>55</v>
      </c>
      <c r="J58">
        <v>1495</v>
      </c>
      <c r="K58">
        <v>758.26599999999996</v>
      </c>
      <c r="M58" s="1">
        <f t="shared" si="1"/>
        <v>0.18499999999994543</v>
      </c>
      <c r="N58" s="1">
        <f t="shared" si="2"/>
        <v>0.17500000000006821</v>
      </c>
      <c r="U58">
        <v>55</v>
      </c>
      <c r="V58">
        <v>1485</v>
      </c>
      <c r="W58">
        <v>758.76400000000001</v>
      </c>
      <c r="Y58">
        <v>55</v>
      </c>
      <c r="Z58">
        <v>1495</v>
      </c>
      <c r="AA58">
        <v>758.69100000000003</v>
      </c>
      <c r="AB58">
        <f t="shared" si="3"/>
        <v>758.61000000000013</v>
      </c>
      <c r="AC58">
        <v>55</v>
      </c>
      <c r="AD58">
        <v>1495</v>
      </c>
      <c r="AE58">
        <v>758.47400000000005</v>
      </c>
      <c r="AG58" s="1">
        <f t="shared" si="4"/>
        <v>0.15399999999988268</v>
      </c>
      <c r="AH58" s="1">
        <f t="shared" si="5"/>
        <v>0.13600000000008095</v>
      </c>
    </row>
    <row r="59" spans="1:34" x14ac:dyDescent="0.35">
      <c r="A59">
        <v>56</v>
      </c>
      <c r="B59">
        <v>1510</v>
      </c>
      <c r="C59">
        <v>758.62599999999998</v>
      </c>
      <c r="E59">
        <v>56</v>
      </c>
      <c r="F59">
        <v>1520</v>
      </c>
      <c r="G59">
        <v>758.61900000000003</v>
      </c>
      <c r="H59">
        <f t="shared" si="0"/>
        <v>758.46600000000001</v>
      </c>
      <c r="I59">
        <v>56</v>
      </c>
      <c r="J59">
        <v>1520</v>
      </c>
      <c r="K59">
        <v>758.26499999999999</v>
      </c>
      <c r="M59" s="1">
        <f t="shared" si="1"/>
        <v>0.15999999999996817</v>
      </c>
      <c r="N59" s="1">
        <f t="shared" si="2"/>
        <v>0.20100000000002183</v>
      </c>
      <c r="U59">
        <v>56</v>
      </c>
      <c r="V59">
        <v>1510</v>
      </c>
      <c r="W59">
        <v>758.76400000000001</v>
      </c>
      <c r="Y59">
        <v>56</v>
      </c>
      <c r="Z59">
        <v>1520</v>
      </c>
      <c r="AA59">
        <v>758.71400000000006</v>
      </c>
      <c r="AB59">
        <f t="shared" si="3"/>
        <v>758.63300000000015</v>
      </c>
      <c r="AC59">
        <v>56</v>
      </c>
      <c r="AD59">
        <v>1520</v>
      </c>
      <c r="AE59">
        <v>758.47199999999998</v>
      </c>
      <c r="AG59" s="1">
        <f t="shared" si="4"/>
        <v>0.13099999999985812</v>
      </c>
      <c r="AH59" s="1">
        <f t="shared" si="5"/>
        <v>0.16100000000017189</v>
      </c>
    </row>
    <row r="60" spans="1:34" x14ac:dyDescent="0.35">
      <c r="A60">
        <v>57</v>
      </c>
      <c r="B60">
        <v>1535</v>
      </c>
      <c r="C60">
        <v>758.62599999999998</v>
      </c>
      <c r="E60">
        <v>57</v>
      </c>
      <c r="F60">
        <v>1545</v>
      </c>
      <c r="G60">
        <v>758.62199999999996</v>
      </c>
      <c r="H60">
        <f t="shared" si="0"/>
        <v>758.46899999999994</v>
      </c>
      <c r="I60">
        <v>57</v>
      </c>
      <c r="J60">
        <v>1545</v>
      </c>
      <c r="K60">
        <v>758.26400000000001</v>
      </c>
      <c r="M60" s="1">
        <f t="shared" si="1"/>
        <v>0.15700000000003911</v>
      </c>
      <c r="N60" s="1">
        <f t="shared" si="2"/>
        <v>0.20499999999992724</v>
      </c>
      <c r="U60">
        <v>57</v>
      </c>
      <c r="V60">
        <v>1535</v>
      </c>
      <c r="W60">
        <v>758.76400000000001</v>
      </c>
      <c r="Y60">
        <v>57</v>
      </c>
      <c r="Z60">
        <v>1545</v>
      </c>
      <c r="AA60">
        <v>758.73599999999999</v>
      </c>
      <c r="AB60">
        <f t="shared" si="3"/>
        <v>758.65500000000009</v>
      </c>
      <c r="AC60">
        <v>57</v>
      </c>
      <c r="AD60">
        <v>1545</v>
      </c>
      <c r="AE60">
        <v>758.47199999999998</v>
      </c>
      <c r="AG60" s="1">
        <f t="shared" si="4"/>
        <v>0.1089999999999236</v>
      </c>
      <c r="AH60" s="1">
        <f t="shared" si="5"/>
        <v>0.18300000000010641</v>
      </c>
    </row>
    <row r="61" spans="1:34" x14ac:dyDescent="0.35">
      <c r="A61">
        <v>58</v>
      </c>
      <c r="B61">
        <v>1560</v>
      </c>
      <c r="C61">
        <v>758.62400000000002</v>
      </c>
      <c r="E61">
        <v>58</v>
      </c>
      <c r="F61">
        <v>1570</v>
      </c>
      <c r="G61">
        <v>758.65099999999995</v>
      </c>
      <c r="H61">
        <f t="shared" si="0"/>
        <v>758.49799999999993</v>
      </c>
      <c r="I61">
        <v>58</v>
      </c>
      <c r="J61">
        <v>1570</v>
      </c>
      <c r="K61">
        <v>758.26400000000001</v>
      </c>
      <c r="M61" s="1">
        <f t="shared" si="1"/>
        <v>0.12600000000009004</v>
      </c>
      <c r="N61" s="1">
        <f t="shared" si="2"/>
        <v>0.2339999999999236</v>
      </c>
      <c r="U61">
        <v>58</v>
      </c>
      <c r="V61">
        <v>1560</v>
      </c>
      <c r="W61">
        <v>758.76300000000003</v>
      </c>
      <c r="Y61">
        <v>58</v>
      </c>
      <c r="Z61">
        <v>1570</v>
      </c>
      <c r="AA61">
        <v>758.75900000000001</v>
      </c>
      <c r="AB61">
        <f t="shared" si="3"/>
        <v>758.67800000000011</v>
      </c>
      <c r="AC61">
        <v>58</v>
      </c>
      <c r="AD61">
        <v>1570</v>
      </c>
      <c r="AE61">
        <v>758.47199999999998</v>
      </c>
      <c r="AG61" s="1">
        <f t="shared" si="4"/>
        <v>8.4999999999922693E-2</v>
      </c>
      <c r="AH61" s="1">
        <f t="shared" si="5"/>
        <v>0.20600000000013097</v>
      </c>
    </row>
    <row r="62" spans="1:34" x14ac:dyDescent="0.35">
      <c r="A62">
        <v>59</v>
      </c>
      <c r="B62">
        <v>1585</v>
      </c>
      <c r="C62">
        <v>758.62400000000002</v>
      </c>
      <c r="E62">
        <v>59</v>
      </c>
      <c r="F62">
        <v>1595</v>
      </c>
      <c r="G62">
        <v>758.678</v>
      </c>
      <c r="H62">
        <f t="shared" si="0"/>
        <v>758.52499999999998</v>
      </c>
      <c r="I62">
        <v>59</v>
      </c>
      <c r="J62">
        <v>1595</v>
      </c>
      <c r="K62">
        <v>758.26499999999999</v>
      </c>
      <c r="M62" s="1">
        <f t="shared" si="1"/>
        <v>9.9000000000046384E-2</v>
      </c>
      <c r="N62" s="1">
        <f t="shared" si="2"/>
        <v>0.25999999999999091</v>
      </c>
      <c r="U62">
        <v>59</v>
      </c>
      <c r="V62">
        <v>1585</v>
      </c>
      <c r="W62">
        <v>758.76199999999994</v>
      </c>
      <c r="Y62">
        <v>59</v>
      </c>
      <c r="Z62">
        <v>1595</v>
      </c>
      <c r="AA62">
        <v>758.77800000000002</v>
      </c>
      <c r="AB62">
        <f t="shared" si="3"/>
        <v>758.69700000000012</v>
      </c>
      <c r="AC62">
        <v>59</v>
      </c>
      <c r="AD62">
        <v>1595</v>
      </c>
      <c r="AE62">
        <v>758.471</v>
      </c>
      <c r="AG62" s="1">
        <f t="shared" si="4"/>
        <v>6.4999999999827196E-2</v>
      </c>
      <c r="AH62" s="1">
        <f t="shared" si="5"/>
        <v>0.22600000000011278</v>
      </c>
    </row>
    <row r="63" spans="1:34" x14ac:dyDescent="0.35">
      <c r="A63">
        <v>60</v>
      </c>
      <c r="B63">
        <v>1610</v>
      </c>
      <c r="C63">
        <v>758.62300000000005</v>
      </c>
      <c r="E63">
        <v>60</v>
      </c>
      <c r="F63">
        <v>1620</v>
      </c>
      <c r="G63">
        <v>758.702</v>
      </c>
      <c r="H63">
        <f t="shared" si="0"/>
        <v>758.54899999999998</v>
      </c>
      <c r="I63">
        <v>60</v>
      </c>
      <c r="J63">
        <v>1620</v>
      </c>
      <c r="K63">
        <v>758.26599999999996</v>
      </c>
      <c r="M63" s="1">
        <f t="shared" si="1"/>
        <v>7.4000000000069122E-2</v>
      </c>
      <c r="N63" s="1">
        <f t="shared" si="2"/>
        <v>0.28300000000001546</v>
      </c>
      <c r="U63">
        <v>60</v>
      </c>
      <c r="V63">
        <v>1610</v>
      </c>
      <c r="W63">
        <v>758.76099999999997</v>
      </c>
      <c r="Y63">
        <v>60</v>
      </c>
      <c r="Z63">
        <v>1620</v>
      </c>
      <c r="AA63">
        <v>758.80700000000002</v>
      </c>
      <c r="AB63">
        <f t="shared" si="3"/>
        <v>758.72600000000011</v>
      </c>
      <c r="AC63">
        <v>60</v>
      </c>
      <c r="AD63">
        <v>1620</v>
      </c>
      <c r="AE63">
        <v>758.47199999999998</v>
      </c>
      <c r="AG63" s="1">
        <f t="shared" si="4"/>
        <v>3.4999999999854481E-2</v>
      </c>
      <c r="AH63" s="1">
        <f t="shared" si="5"/>
        <v>0.25400000000013279</v>
      </c>
    </row>
    <row r="64" spans="1:34" x14ac:dyDescent="0.35">
      <c r="A64">
        <v>61</v>
      </c>
      <c r="B64">
        <v>1635</v>
      </c>
      <c r="C64">
        <v>758.62</v>
      </c>
      <c r="E64">
        <v>61</v>
      </c>
      <c r="F64">
        <v>1645</v>
      </c>
      <c r="G64">
        <v>758.74199999999996</v>
      </c>
      <c r="H64">
        <f t="shared" si="0"/>
        <v>758.58899999999994</v>
      </c>
      <c r="I64">
        <v>61</v>
      </c>
      <c r="J64">
        <v>1645</v>
      </c>
      <c r="K64">
        <v>758.26800000000003</v>
      </c>
      <c r="M64" s="1">
        <f t="shared" si="1"/>
        <v>3.1000000000062755E-2</v>
      </c>
      <c r="N64" s="1">
        <f t="shared" si="2"/>
        <v>0.32099999999991269</v>
      </c>
      <c r="U64">
        <v>61</v>
      </c>
      <c r="V64">
        <v>1635</v>
      </c>
      <c r="W64">
        <v>758.76</v>
      </c>
      <c r="Y64">
        <v>61</v>
      </c>
      <c r="Z64">
        <v>1645</v>
      </c>
      <c r="AA64">
        <v>758.82299999999998</v>
      </c>
      <c r="AB64">
        <f t="shared" si="3"/>
        <v>758.74200000000008</v>
      </c>
      <c r="AC64">
        <v>61</v>
      </c>
      <c r="AD64">
        <v>1645</v>
      </c>
      <c r="AE64">
        <v>758.47500000000002</v>
      </c>
      <c r="AG64" s="1">
        <f t="shared" si="4"/>
        <v>1.7999999999915417E-2</v>
      </c>
      <c r="AH64" s="1">
        <f t="shared" si="5"/>
        <v>0.26700000000005275</v>
      </c>
    </row>
    <row r="65" spans="1:34" x14ac:dyDescent="0.35">
      <c r="A65">
        <v>62</v>
      </c>
      <c r="B65">
        <v>1660</v>
      </c>
      <c r="C65">
        <v>758.61699999999996</v>
      </c>
      <c r="E65">
        <v>62</v>
      </c>
      <c r="F65">
        <v>1670</v>
      </c>
      <c r="G65">
        <v>758.73800000000006</v>
      </c>
      <c r="H65">
        <f t="shared" si="0"/>
        <v>758.58500000000004</v>
      </c>
      <c r="I65">
        <v>62</v>
      </c>
      <c r="J65">
        <v>1670</v>
      </c>
      <c r="K65">
        <v>758.274</v>
      </c>
      <c r="M65" s="1">
        <f t="shared" si="1"/>
        <v>3.1999999999925421E-2</v>
      </c>
      <c r="N65" s="1">
        <f t="shared" si="2"/>
        <v>0.31100000000003547</v>
      </c>
      <c r="U65">
        <v>62</v>
      </c>
      <c r="V65">
        <v>1660</v>
      </c>
      <c r="W65">
        <v>758.75800000000004</v>
      </c>
      <c r="Y65">
        <v>62</v>
      </c>
      <c r="Z65">
        <v>1670</v>
      </c>
      <c r="AA65">
        <v>758.84699999999998</v>
      </c>
      <c r="AB65">
        <f t="shared" si="3"/>
        <v>758.76600000000008</v>
      </c>
      <c r="AC65">
        <v>62</v>
      </c>
      <c r="AD65">
        <v>1670</v>
      </c>
      <c r="AE65">
        <v>758.47900000000004</v>
      </c>
      <c r="AG65" s="1">
        <f t="shared" si="4"/>
        <v>-8.0000000000381988E-3</v>
      </c>
      <c r="AH65" s="1">
        <f t="shared" si="5"/>
        <v>0.28700000000003456</v>
      </c>
    </row>
    <row r="66" spans="1:34" x14ac:dyDescent="0.35">
      <c r="A66">
        <v>63</v>
      </c>
      <c r="B66">
        <v>1685</v>
      </c>
      <c r="C66">
        <v>758.61400000000003</v>
      </c>
      <c r="E66">
        <v>63</v>
      </c>
      <c r="F66">
        <v>1695</v>
      </c>
      <c r="G66">
        <v>758.73400000000004</v>
      </c>
      <c r="H66">
        <f t="shared" si="0"/>
        <v>758.58100000000002</v>
      </c>
      <c r="I66">
        <v>63</v>
      </c>
      <c r="J66">
        <v>1695</v>
      </c>
      <c r="K66">
        <v>758.25900000000001</v>
      </c>
      <c r="M66" s="1">
        <f t="shared" si="1"/>
        <v>3.3000000000015461E-2</v>
      </c>
      <c r="N66" s="1">
        <f t="shared" si="2"/>
        <v>0.32200000000000273</v>
      </c>
      <c r="U66">
        <v>63</v>
      </c>
      <c r="V66">
        <v>1685</v>
      </c>
      <c r="W66">
        <v>758.755</v>
      </c>
      <c r="Y66">
        <v>63</v>
      </c>
      <c r="Z66">
        <v>1695</v>
      </c>
      <c r="AA66">
        <v>758.822</v>
      </c>
      <c r="AB66">
        <f t="shared" si="3"/>
        <v>758.7410000000001</v>
      </c>
      <c r="AC66">
        <v>63</v>
      </c>
      <c r="AD66">
        <v>1695</v>
      </c>
      <c r="AE66">
        <v>758.46600000000001</v>
      </c>
      <c r="AG66" s="1">
        <f t="shared" si="4"/>
        <v>1.3999999999896318E-2</v>
      </c>
      <c r="AH66" s="1">
        <f t="shared" si="5"/>
        <v>0.27500000000009095</v>
      </c>
    </row>
    <row r="67" spans="1:34" x14ac:dyDescent="0.35">
      <c r="A67">
        <v>64</v>
      </c>
      <c r="B67">
        <v>1710</v>
      </c>
      <c r="C67">
        <v>758.61599999999999</v>
      </c>
      <c r="E67">
        <v>64</v>
      </c>
      <c r="F67">
        <v>1720</v>
      </c>
      <c r="G67">
        <v>758.73800000000006</v>
      </c>
      <c r="H67">
        <f t="shared" si="0"/>
        <v>758.58500000000004</v>
      </c>
      <c r="I67">
        <v>64</v>
      </c>
      <c r="J67">
        <v>1720</v>
      </c>
      <c r="K67">
        <v>758.28300000000002</v>
      </c>
      <c r="M67" s="1">
        <f t="shared" si="1"/>
        <v>3.0999999999949068E-2</v>
      </c>
      <c r="N67" s="1">
        <f t="shared" si="2"/>
        <v>0.30200000000002092</v>
      </c>
      <c r="U67">
        <v>64</v>
      </c>
      <c r="V67">
        <v>1710</v>
      </c>
      <c r="W67">
        <v>758.75199999999995</v>
      </c>
      <c r="Y67">
        <v>64</v>
      </c>
      <c r="Z67">
        <v>1720</v>
      </c>
      <c r="AA67">
        <v>758.83900000000006</v>
      </c>
      <c r="AB67">
        <f t="shared" si="3"/>
        <v>758.75800000000015</v>
      </c>
      <c r="AC67">
        <v>64</v>
      </c>
      <c r="AD67">
        <v>1720</v>
      </c>
      <c r="AE67">
        <v>758.48500000000001</v>
      </c>
      <c r="AG67" s="1">
        <f t="shared" si="4"/>
        <v>-6.0000000001991793E-3</v>
      </c>
      <c r="AH67" s="1">
        <f t="shared" si="5"/>
        <v>0.27300000000013824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R133"/>
  <sheetViews>
    <sheetView workbookViewId="0">
      <selection activeCell="A2" sqref="A2:MR133"/>
    </sheetView>
  </sheetViews>
  <sheetFormatPr defaultRowHeight="14.5" x14ac:dyDescent="0.35"/>
  <cols>
    <col min="1" max="1" width="19.54296875" bestFit="1" customWidth="1"/>
    <col min="2" max="2" width="6" customWidth="1"/>
    <col min="3" max="3" width="63.81640625" bestFit="1" customWidth="1"/>
    <col min="4" max="5" width="26" bestFit="1" customWidth="1"/>
    <col min="6" max="6" width="16.54296875" bestFit="1" customWidth="1"/>
    <col min="7" max="7" width="13.7265625" bestFit="1" customWidth="1"/>
    <col min="8" max="8" width="10.1796875" bestFit="1" customWidth="1"/>
    <col min="9" max="9" width="11" bestFit="1" customWidth="1"/>
    <col min="10" max="10" width="7" bestFit="1" customWidth="1"/>
    <col min="11" max="11" width="15.1796875" bestFit="1" customWidth="1"/>
    <col min="12" max="25" width="8.453125" bestFit="1" customWidth="1"/>
    <col min="26" max="27" width="9.26953125" bestFit="1" customWidth="1"/>
    <col min="28" max="28" width="12.26953125" bestFit="1" customWidth="1"/>
    <col min="29" max="29" width="12.7265625" bestFit="1" customWidth="1"/>
    <col min="30" max="30" width="11.453125" bestFit="1" customWidth="1"/>
    <col min="31" max="37" width="11.1796875" bestFit="1" customWidth="1"/>
    <col min="38" max="38" width="12.1796875" bestFit="1" customWidth="1"/>
    <col min="39" max="39" width="9.81640625" bestFit="1" customWidth="1"/>
    <col min="40" max="40" width="15.54296875" bestFit="1" customWidth="1"/>
    <col min="41" max="41" width="14.81640625" bestFit="1" customWidth="1"/>
    <col min="42" max="49" width="12.26953125" bestFit="1" customWidth="1"/>
    <col min="50" max="50" width="32.453125" bestFit="1" customWidth="1"/>
    <col min="51" max="51" width="33.54296875" bestFit="1" customWidth="1"/>
    <col min="52" max="59" width="4" bestFit="1" customWidth="1"/>
    <col min="60" max="60" width="15.26953125" bestFit="1" customWidth="1"/>
    <col min="61" max="61" width="11.81640625" bestFit="1" customWidth="1"/>
    <col min="62" max="62" width="12.26953125" bestFit="1" customWidth="1"/>
    <col min="63" max="63" width="11.81640625" bestFit="1" customWidth="1"/>
    <col min="64" max="64" width="12.26953125" bestFit="1" customWidth="1"/>
    <col min="65" max="65" width="11.81640625" bestFit="1" customWidth="1"/>
    <col min="66" max="66" width="12.26953125" bestFit="1" customWidth="1"/>
    <col min="67" max="67" width="11.81640625" bestFit="1" customWidth="1"/>
    <col min="68" max="68" width="12.26953125" bestFit="1" customWidth="1"/>
    <col min="69" max="69" width="11.81640625" bestFit="1" customWidth="1"/>
    <col min="70" max="70" width="12.26953125" bestFit="1" customWidth="1"/>
    <col min="71" max="71" width="11.81640625" bestFit="1" customWidth="1"/>
    <col min="72" max="72" width="12.26953125" bestFit="1" customWidth="1"/>
    <col min="73" max="73" width="11.81640625" bestFit="1" customWidth="1"/>
    <col min="74" max="74" width="12.26953125" bestFit="1" customWidth="1"/>
    <col min="75" max="75" width="22" bestFit="1" customWidth="1"/>
    <col min="76" max="76" width="23" bestFit="1" customWidth="1"/>
    <col min="77" max="77" width="12.453125" bestFit="1" customWidth="1"/>
    <col min="78" max="78" width="19.1796875" bestFit="1" customWidth="1"/>
    <col min="79" max="79" width="18.1796875" bestFit="1" customWidth="1"/>
    <col min="80" max="80" width="14.54296875" bestFit="1" customWidth="1"/>
    <col min="81" max="81" width="19.81640625" bestFit="1" customWidth="1"/>
    <col min="82" max="82" width="23.54296875" bestFit="1" customWidth="1"/>
    <col min="83" max="83" width="16.54296875" bestFit="1" customWidth="1"/>
    <col min="84" max="84" width="10.54296875" bestFit="1" customWidth="1"/>
    <col min="85" max="85" width="18.26953125" bestFit="1" customWidth="1"/>
    <col min="86" max="86" width="16.54296875" bestFit="1" customWidth="1"/>
    <col min="87" max="92" width="18.1796875" bestFit="1" customWidth="1"/>
    <col min="93" max="98" width="27" bestFit="1" customWidth="1"/>
    <col min="99" max="104" width="18" bestFit="1" customWidth="1"/>
    <col min="105" max="105" width="5.1796875" bestFit="1" customWidth="1"/>
    <col min="106" max="106" width="7.81640625" bestFit="1" customWidth="1"/>
    <col min="107" max="107" width="5.26953125" bestFit="1" customWidth="1"/>
    <col min="108" max="108" width="5.1796875" bestFit="1" customWidth="1"/>
    <col min="109" max="109" width="8" bestFit="1" customWidth="1"/>
    <col min="110" max="110" width="6.26953125" customWidth="1"/>
    <col min="111" max="111" width="7" bestFit="1" customWidth="1"/>
    <col min="112" max="112" width="8.7265625" bestFit="1" customWidth="1"/>
    <col min="113" max="113" width="4.453125" bestFit="1" customWidth="1"/>
    <col min="114" max="114" width="3.7265625" bestFit="1" customWidth="1"/>
    <col min="115" max="115" width="6.1796875" bestFit="1" customWidth="1"/>
    <col min="116" max="116" width="4.81640625" bestFit="1" customWidth="1"/>
    <col min="117" max="117" width="8.453125" bestFit="1" customWidth="1"/>
    <col min="118" max="124" width="15.1796875" bestFit="1" customWidth="1"/>
    <col min="125" max="131" width="17.81640625" bestFit="1" customWidth="1"/>
    <col min="132" max="132" width="20.26953125" bestFit="1" customWidth="1"/>
    <col min="133" max="138" width="31.1796875" bestFit="1" customWidth="1"/>
    <col min="139" max="139" width="14.26953125" bestFit="1" customWidth="1"/>
    <col min="140" max="146" width="19.54296875" bestFit="1" customWidth="1"/>
    <col min="147" max="153" width="26.26953125" bestFit="1" customWidth="1"/>
    <col min="154" max="160" width="27.81640625" bestFit="1" customWidth="1"/>
    <col min="161" max="167" width="27" bestFit="1" customWidth="1"/>
    <col min="168" max="174" width="32.54296875" bestFit="1" customWidth="1"/>
    <col min="175" max="181" width="28.54296875" bestFit="1" customWidth="1"/>
    <col min="182" max="188" width="35.7265625" bestFit="1" customWidth="1"/>
    <col min="189" max="195" width="33.81640625" bestFit="1" customWidth="1"/>
    <col min="196" max="202" width="35" bestFit="1" customWidth="1"/>
    <col min="203" max="209" width="14.7265625" bestFit="1" customWidth="1"/>
    <col min="210" max="216" width="18.81640625" bestFit="1" customWidth="1"/>
    <col min="217" max="223" width="25.7265625" bestFit="1" customWidth="1"/>
    <col min="224" max="224" width="9.453125" bestFit="1" customWidth="1"/>
    <col min="226" max="226" width="8.1796875" bestFit="1" customWidth="1"/>
    <col min="227" max="227" width="9.54296875" bestFit="1" customWidth="1"/>
    <col min="228" max="228" width="9.26953125" bestFit="1" customWidth="1"/>
    <col min="229" max="229" width="8.26953125" bestFit="1" customWidth="1"/>
    <col min="230" max="230" width="10.1796875" bestFit="1" customWidth="1"/>
    <col min="231" max="231" width="9.81640625" bestFit="1" customWidth="1"/>
    <col min="232" max="232" width="8.81640625" bestFit="1" customWidth="1"/>
    <col min="233" max="233" width="10.26953125" bestFit="1" customWidth="1"/>
    <col min="234" max="234" width="10" bestFit="1" customWidth="1"/>
    <col min="235" max="235" width="9" bestFit="1" customWidth="1"/>
    <col min="236" max="236" width="9.453125" bestFit="1" customWidth="1"/>
    <col min="238" max="238" width="8.1796875" bestFit="1" customWidth="1"/>
    <col min="239" max="239" width="9.54296875" bestFit="1" customWidth="1"/>
    <col min="240" max="240" width="9.26953125" bestFit="1" customWidth="1"/>
    <col min="241" max="241" width="8.26953125" bestFit="1" customWidth="1"/>
    <col min="242" max="242" width="10.1796875" bestFit="1" customWidth="1"/>
    <col min="243" max="243" width="9.81640625" bestFit="1" customWidth="1"/>
    <col min="244" max="244" width="8.81640625" bestFit="1" customWidth="1"/>
    <col min="245" max="245" width="10.26953125" bestFit="1" customWidth="1"/>
    <col min="246" max="246" width="10" bestFit="1" customWidth="1"/>
    <col min="247" max="247" width="9" bestFit="1" customWidth="1"/>
    <col min="248" max="248" width="9.453125" bestFit="1" customWidth="1"/>
    <col min="250" max="250" width="8.1796875" bestFit="1" customWidth="1"/>
    <col min="251" max="251" width="9.54296875" bestFit="1" customWidth="1"/>
    <col min="252" max="252" width="9.26953125" bestFit="1" customWidth="1"/>
    <col min="253" max="253" width="8.26953125" bestFit="1" customWidth="1"/>
    <col min="254" max="254" width="10.1796875" bestFit="1" customWidth="1"/>
    <col min="255" max="255" width="9.81640625" bestFit="1" customWidth="1"/>
    <col min="256" max="256" width="8.81640625" bestFit="1" customWidth="1"/>
    <col min="257" max="257" width="10.26953125" bestFit="1" customWidth="1"/>
    <col min="258" max="258" width="10" bestFit="1" customWidth="1"/>
    <col min="259" max="259" width="9" bestFit="1" customWidth="1"/>
    <col min="260" max="260" width="9.453125" bestFit="1" customWidth="1"/>
    <col min="262" max="262" width="8.1796875" bestFit="1" customWidth="1"/>
    <col min="263" max="263" width="9.54296875" bestFit="1" customWidth="1"/>
    <col min="264" max="264" width="9.26953125" bestFit="1" customWidth="1"/>
    <col min="265" max="265" width="8.26953125" bestFit="1" customWidth="1"/>
    <col min="266" max="266" width="10.1796875" bestFit="1" customWidth="1"/>
    <col min="267" max="267" width="9.81640625" bestFit="1" customWidth="1"/>
    <col min="268" max="268" width="8.81640625" bestFit="1" customWidth="1"/>
    <col min="269" max="269" width="10.26953125" bestFit="1" customWidth="1"/>
    <col min="270" max="270" width="10" bestFit="1" customWidth="1"/>
    <col min="271" max="271" width="9" bestFit="1" customWidth="1"/>
    <col min="272" max="272" width="9.453125" bestFit="1" customWidth="1"/>
    <col min="274" max="274" width="8.1796875" bestFit="1" customWidth="1"/>
    <col min="275" max="275" width="9.54296875" bestFit="1" customWidth="1"/>
    <col min="276" max="276" width="9.26953125" bestFit="1" customWidth="1"/>
    <col min="277" max="277" width="8.26953125" bestFit="1" customWidth="1"/>
    <col min="278" max="278" width="10.1796875" bestFit="1" customWidth="1"/>
    <col min="279" max="279" width="9.81640625" bestFit="1" customWidth="1"/>
    <col min="280" max="280" width="8.81640625" bestFit="1" customWidth="1"/>
    <col min="281" max="281" width="10.26953125" bestFit="1" customWidth="1"/>
    <col min="282" max="282" width="10" bestFit="1" customWidth="1"/>
    <col min="283" max="283" width="9" bestFit="1" customWidth="1"/>
    <col min="284" max="284" width="9.453125" bestFit="1" customWidth="1"/>
    <col min="286" max="286" width="8.1796875" bestFit="1" customWidth="1"/>
    <col min="287" max="287" width="9.54296875" bestFit="1" customWidth="1"/>
    <col min="288" max="288" width="9.26953125" bestFit="1" customWidth="1"/>
    <col min="289" max="289" width="8.26953125" bestFit="1" customWidth="1"/>
    <col min="290" max="290" width="10.1796875" bestFit="1" customWidth="1"/>
    <col min="291" max="291" width="9.81640625" bestFit="1" customWidth="1"/>
    <col min="292" max="292" width="8.81640625" bestFit="1" customWidth="1"/>
    <col min="293" max="293" width="10.26953125" bestFit="1" customWidth="1"/>
    <col min="294" max="294" width="10" bestFit="1" customWidth="1"/>
    <col min="295" max="295" width="9" bestFit="1" customWidth="1"/>
    <col min="296" max="296" width="9.453125" bestFit="1" customWidth="1"/>
    <col min="298" max="298" width="8.1796875" bestFit="1" customWidth="1"/>
    <col min="299" max="299" width="9.54296875" bestFit="1" customWidth="1"/>
    <col min="300" max="300" width="9.26953125" bestFit="1" customWidth="1"/>
    <col min="301" max="301" width="8.26953125" bestFit="1" customWidth="1"/>
    <col min="302" max="302" width="10.1796875" bestFit="1" customWidth="1"/>
    <col min="303" max="303" width="9.81640625" bestFit="1" customWidth="1"/>
    <col min="304" max="304" width="8.81640625" bestFit="1" customWidth="1"/>
    <col min="305" max="305" width="10.269531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1640625" bestFit="1" customWidth="1"/>
    <col min="329" max="335" width="17.81640625" bestFit="1" customWidth="1"/>
    <col min="336" max="342" width="17" bestFit="1" customWidth="1"/>
    <col min="343" max="349" width="12.7265625" bestFit="1" customWidth="1"/>
    <col min="350" max="356" width="29" bestFit="1" customWidth="1"/>
  </cols>
  <sheetData>
    <row r="1" spans="1:356" x14ac:dyDescent="0.3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35">
      <c r="A2">
        <v>278</v>
      </c>
      <c r="B2" t="s">
        <v>383</v>
      </c>
      <c r="C2" s="3">
        <v>42861.049988425926</v>
      </c>
      <c r="D2">
        <v>49.208399999999997</v>
      </c>
      <c r="E2">
        <v>51.442700000000002</v>
      </c>
      <c r="F2">
        <v>400</v>
      </c>
      <c r="G2">
        <v>47</v>
      </c>
      <c r="H2">
        <v>1.173</v>
      </c>
      <c r="I2">
        <v>461.48719999999997</v>
      </c>
      <c r="J2">
        <v>19447</v>
      </c>
      <c r="K2">
        <v>28</v>
      </c>
      <c r="L2">
        <v>139055</v>
      </c>
      <c r="M2">
        <v>239913</v>
      </c>
      <c r="N2">
        <v>239988</v>
      </c>
      <c r="O2">
        <v>239996</v>
      </c>
      <c r="P2">
        <v>139345</v>
      </c>
      <c r="Q2">
        <v>139352</v>
      </c>
      <c r="R2">
        <v>221143</v>
      </c>
      <c r="S2">
        <v>221150</v>
      </c>
      <c r="T2">
        <v>139097</v>
      </c>
      <c r="U2">
        <v>239889</v>
      </c>
      <c r="V2">
        <v>215756</v>
      </c>
      <c r="W2">
        <v>215731</v>
      </c>
      <c r="X2">
        <v>213694</v>
      </c>
      <c r="Y2">
        <v>215434</v>
      </c>
      <c r="Z2">
        <v>294041</v>
      </c>
      <c r="AA2">
        <v>294025</v>
      </c>
      <c r="AB2">
        <v>1337.4399000000001</v>
      </c>
      <c r="AC2">
        <v>2172.5439000000001</v>
      </c>
      <c r="AD2">
        <v>6</v>
      </c>
      <c r="AE2">
        <v>141.76310000000001</v>
      </c>
      <c r="AF2">
        <v>141.76310000000001</v>
      </c>
      <c r="AG2">
        <v>141.76310000000001</v>
      </c>
      <c r="AH2">
        <v>141.76310000000001</v>
      </c>
      <c r="AI2">
        <v>141.76310000000001</v>
      </c>
      <c r="AJ2">
        <v>0.26200000000000001</v>
      </c>
      <c r="AK2">
        <v>0.26200000000000001</v>
      </c>
      <c r="AL2">
        <v>1181.0546999999999</v>
      </c>
      <c r="AM2">
        <v>1096.5569</v>
      </c>
      <c r="AN2">
        <v>1051.6666</v>
      </c>
      <c r="AO2">
        <v>896.22080000000005</v>
      </c>
      <c r="AP2">
        <v>1043.4668999999999</v>
      </c>
      <c r="AQ2">
        <v>990.9153</v>
      </c>
      <c r="AR2">
        <v>974.76089999999999</v>
      </c>
      <c r="AS2">
        <v>960.32360000000006</v>
      </c>
      <c r="AT2">
        <v>944.96209999999996</v>
      </c>
      <c r="AU2">
        <v>932.68119999999999</v>
      </c>
      <c r="AV2">
        <v>918.904</v>
      </c>
      <c r="AW2">
        <v>903.99289999999996</v>
      </c>
      <c r="AX2">
        <v>16</v>
      </c>
      <c r="AY2">
        <v>16.399999999999999</v>
      </c>
      <c r="AZ2">
        <v>32.175199999999997</v>
      </c>
      <c r="BA2">
        <v>22.228100000000001</v>
      </c>
      <c r="BB2">
        <v>15.469799999999999</v>
      </c>
      <c r="BC2">
        <v>11.5038</v>
      </c>
      <c r="BD2">
        <v>8.8528000000000002</v>
      </c>
      <c r="BE2">
        <v>6.8704999999999998</v>
      </c>
      <c r="BF2">
        <v>5.3916000000000004</v>
      </c>
      <c r="BG2">
        <v>4.6172000000000004</v>
      </c>
      <c r="BH2">
        <v>4.6142000000000003</v>
      </c>
      <c r="BI2">
        <v>100.61</v>
      </c>
      <c r="BJ2">
        <v>139.05000000000001</v>
      </c>
      <c r="BK2">
        <v>145.78</v>
      </c>
      <c r="BL2">
        <v>197.85</v>
      </c>
      <c r="BM2">
        <v>197.65</v>
      </c>
      <c r="BN2">
        <v>269.27</v>
      </c>
      <c r="BO2">
        <v>258.58</v>
      </c>
      <c r="BP2">
        <v>352.5</v>
      </c>
      <c r="BQ2">
        <v>333.68</v>
      </c>
      <c r="BR2">
        <v>457.71</v>
      </c>
      <c r="BS2">
        <v>423.66</v>
      </c>
      <c r="BT2">
        <v>583.03</v>
      </c>
      <c r="BU2">
        <v>506.26</v>
      </c>
      <c r="BV2">
        <v>686.63</v>
      </c>
      <c r="BW2">
        <v>0</v>
      </c>
      <c r="BX2">
        <v>45.3</v>
      </c>
      <c r="BY2">
        <v>0</v>
      </c>
      <c r="BZ2">
        <v>4.3111110000000004</v>
      </c>
      <c r="CA2">
        <v>3.0175999999999998</v>
      </c>
      <c r="CB2">
        <v>3.0390000000000001</v>
      </c>
      <c r="CC2">
        <v>-0.80049999999999999</v>
      </c>
      <c r="CD2">
        <v>3.0175999999999998</v>
      </c>
      <c r="CE2">
        <v>6215131</v>
      </c>
      <c r="CF2">
        <v>1</v>
      </c>
      <c r="CI2">
        <v>2.4956999999999998</v>
      </c>
      <c r="CJ2">
        <v>4.7686000000000002</v>
      </c>
      <c r="CK2">
        <v>5.6771000000000003</v>
      </c>
      <c r="CL2">
        <v>7.1607000000000003</v>
      </c>
      <c r="CM2">
        <v>8.2050000000000001</v>
      </c>
      <c r="CN2">
        <v>10.88</v>
      </c>
      <c r="CO2">
        <v>3.1819999999999999</v>
      </c>
      <c r="CP2">
        <v>5.3339999999999996</v>
      </c>
      <c r="CQ2">
        <v>7.0339999999999998</v>
      </c>
      <c r="CR2">
        <v>8.3800000000000008</v>
      </c>
      <c r="CS2">
        <v>10.571999999999999</v>
      </c>
      <c r="CT2">
        <v>14.632</v>
      </c>
      <c r="CU2">
        <v>24.992000000000001</v>
      </c>
      <c r="CV2">
        <v>25.056899999999999</v>
      </c>
      <c r="CW2">
        <v>25.051100000000002</v>
      </c>
      <c r="CX2">
        <v>24.928899999999999</v>
      </c>
      <c r="CY2">
        <v>25.140499999999999</v>
      </c>
      <c r="CZ2">
        <v>25.0746</v>
      </c>
      <c r="DB2">
        <v>19181</v>
      </c>
      <c r="DC2">
        <v>722</v>
      </c>
      <c r="DD2">
        <v>1</v>
      </c>
      <c r="DF2" t="s">
        <v>515</v>
      </c>
      <c r="DG2">
        <v>457</v>
      </c>
      <c r="DH2">
        <v>1165</v>
      </c>
      <c r="DI2">
        <v>10</v>
      </c>
      <c r="DJ2">
        <v>5</v>
      </c>
      <c r="DK2">
        <v>35</v>
      </c>
      <c r="DL2">
        <v>30.6</v>
      </c>
      <c r="DM2">
        <v>4.3111110000000004</v>
      </c>
      <c r="DN2">
        <v>1325.05</v>
      </c>
      <c r="DO2">
        <v>1312.2428</v>
      </c>
      <c r="DP2">
        <v>1212.2072000000001</v>
      </c>
      <c r="DQ2">
        <v>1063.6215</v>
      </c>
      <c r="DR2">
        <v>1019.6214</v>
      </c>
      <c r="DS2">
        <v>847.80709999999999</v>
      </c>
      <c r="DT2">
        <v>784.23569999999995</v>
      </c>
      <c r="DU2">
        <v>61.3279</v>
      </c>
      <c r="DV2">
        <v>60.377899999999997</v>
      </c>
      <c r="DW2">
        <v>50.556399999999996</v>
      </c>
      <c r="DX2">
        <v>52.764299999999999</v>
      </c>
      <c r="DY2">
        <v>50.991399999999999</v>
      </c>
      <c r="DZ2">
        <v>61.420699999999997</v>
      </c>
      <c r="EA2">
        <v>63.643599999999999</v>
      </c>
      <c r="EB2">
        <v>32.175199999999997</v>
      </c>
      <c r="EC2">
        <v>22.228100000000001</v>
      </c>
      <c r="ED2">
        <v>15.469799999999999</v>
      </c>
      <c r="EE2">
        <v>11.5038</v>
      </c>
      <c r="EF2">
        <v>8.8528000000000002</v>
      </c>
      <c r="EG2">
        <v>6.8704999999999998</v>
      </c>
      <c r="EH2">
        <v>5.3916000000000004</v>
      </c>
      <c r="EI2">
        <v>4.6172000000000004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4.7E-2</v>
      </c>
      <c r="EY2">
        <v>4.1827000000000003E-2</v>
      </c>
      <c r="EZ2">
        <v>4.0265000000000002E-2</v>
      </c>
      <c r="FA2">
        <v>2.8162E-2</v>
      </c>
      <c r="FB2">
        <v>4.2495999999999999E-2</v>
      </c>
      <c r="FC2">
        <v>-9.0000000000000002E-6</v>
      </c>
      <c r="FD2">
        <v>-1.4E-5</v>
      </c>
      <c r="FE2">
        <v>-1.3600000000000001E-3</v>
      </c>
      <c r="FF2">
        <v>-4.5999999999999999E-3</v>
      </c>
      <c r="FG2">
        <v>-1.1464E-2</v>
      </c>
      <c r="FH2">
        <v>-7.6639999999999998E-3</v>
      </c>
      <c r="FI2">
        <v>-1.0897E-2</v>
      </c>
      <c r="FJ2">
        <v>0</v>
      </c>
      <c r="FK2">
        <v>0</v>
      </c>
      <c r="FL2">
        <v>8.4754999999999997E-2</v>
      </c>
      <c r="FM2">
        <v>8.0145999999999995E-2</v>
      </c>
      <c r="FN2">
        <v>7.8905000000000003E-2</v>
      </c>
      <c r="FO2">
        <v>7.5374999999999998E-2</v>
      </c>
      <c r="FP2">
        <v>8.1214999999999996E-2</v>
      </c>
      <c r="FQ2">
        <v>0.109393</v>
      </c>
      <c r="FR2">
        <v>0.104079</v>
      </c>
      <c r="FS2">
        <v>-0.24260499999999999</v>
      </c>
      <c r="FT2">
        <v>-0.23853099999999999</v>
      </c>
      <c r="FU2">
        <v>-0.23704700000000001</v>
      </c>
      <c r="FV2">
        <v>-0.235736</v>
      </c>
      <c r="FW2">
        <v>-0.23946400000000001</v>
      </c>
      <c r="FX2">
        <v>-0.24914800000000001</v>
      </c>
      <c r="FY2">
        <v>-0.24334900000000001</v>
      </c>
      <c r="FZ2">
        <v>-1.389713</v>
      </c>
      <c r="GA2">
        <v>-1.356277</v>
      </c>
      <c r="GB2">
        <v>-1.3440879999999999</v>
      </c>
      <c r="GC2">
        <v>-1.3335999999999999</v>
      </c>
      <c r="GD2">
        <v>-1.3639600000000001</v>
      </c>
      <c r="GE2">
        <v>-1.445516</v>
      </c>
      <c r="GF2">
        <v>-1.3978429999999999</v>
      </c>
      <c r="GG2">
        <v>-0.38475999999999999</v>
      </c>
      <c r="GH2">
        <v>-0.347466</v>
      </c>
      <c r="GI2">
        <v>-0.33655000000000002</v>
      </c>
      <c r="GJ2">
        <v>-0.33153300000000002</v>
      </c>
      <c r="GK2">
        <v>-0.36580200000000002</v>
      </c>
      <c r="GL2">
        <v>-0.52413699999999996</v>
      </c>
      <c r="GM2">
        <v>-0.46576499999999998</v>
      </c>
      <c r="GN2">
        <v>-0.39150499999999999</v>
      </c>
      <c r="GO2">
        <v>-0.357124</v>
      </c>
      <c r="GP2">
        <v>-0.34473100000000001</v>
      </c>
      <c r="GQ2">
        <v>-0.333895</v>
      </c>
      <c r="GR2">
        <v>-0.36503099999999999</v>
      </c>
      <c r="GS2">
        <v>-0.44423899999999999</v>
      </c>
      <c r="GT2">
        <v>-0.39660299999999998</v>
      </c>
      <c r="GU2">
        <v>0.41735800000000001</v>
      </c>
      <c r="GV2">
        <v>0.39134799999999997</v>
      </c>
      <c r="GW2">
        <v>0.36281400000000003</v>
      </c>
      <c r="GX2">
        <v>0.33449699999999999</v>
      </c>
      <c r="GY2">
        <v>0.56450900000000004</v>
      </c>
      <c r="GZ2">
        <v>0.47365099999999999</v>
      </c>
      <c r="HA2">
        <v>0.42262499999999997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-1.578066</v>
      </c>
      <c r="HJ2">
        <v>-1.5536110000000001</v>
      </c>
      <c r="HK2">
        <v>-1.5441530000000001</v>
      </c>
      <c r="HL2">
        <v>-1.537039</v>
      </c>
      <c r="HM2">
        <v>-1.557696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736.99599999999998</v>
      </c>
      <c r="HX2">
        <v>0</v>
      </c>
      <c r="HZ2">
        <v>736.86400000000003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763.29600000000005</v>
      </c>
      <c r="IJ2">
        <v>0</v>
      </c>
      <c r="IL2">
        <v>763.16300000000001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771.95600000000002</v>
      </c>
      <c r="IV2">
        <v>0</v>
      </c>
      <c r="IX2">
        <v>771.77300000000002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779.34400000000005</v>
      </c>
      <c r="JH2">
        <v>0</v>
      </c>
      <c r="JJ2">
        <v>779.13199999999995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752.23599999999999</v>
      </c>
      <c r="JT2">
        <v>0</v>
      </c>
      <c r="JV2">
        <v>752.11699999999996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727.18499999999995</v>
      </c>
      <c r="KF2">
        <v>0.10199999999999999</v>
      </c>
      <c r="KH2">
        <v>727.29899999999998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758.63099999999997</v>
      </c>
      <c r="KR2">
        <v>2.5000000000000001E-2</v>
      </c>
      <c r="KT2">
        <v>758.76800000000003</v>
      </c>
      <c r="KU2">
        <v>2.5000000000000001E-2</v>
      </c>
      <c r="KV2">
        <v>112.30461274999999</v>
      </c>
      <c r="KW2">
        <v>105.17101144879999</v>
      </c>
      <c r="KX2">
        <v>95.649209116000009</v>
      </c>
      <c r="KY2">
        <v>80.1704705625</v>
      </c>
      <c r="KZ2">
        <v>82.808552000999995</v>
      </c>
      <c r="LA2">
        <v>92.744162090300009</v>
      </c>
      <c r="LB2">
        <v>81.622467420299998</v>
      </c>
      <c r="LC2">
        <v>0</v>
      </c>
      <c r="LD2">
        <v>0</v>
      </c>
      <c r="LE2">
        <v>0</v>
      </c>
      <c r="LF2">
        <v>0</v>
      </c>
      <c r="LG2">
        <v>0</v>
      </c>
      <c r="LH2">
        <v>-25.313436799999998</v>
      </c>
      <c r="LI2">
        <v>-6.1810646</v>
      </c>
      <c r="LJ2">
        <v>-63.42650132</v>
      </c>
      <c r="LK2">
        <v>-50.490123879000002</v>
      </c>
      <c r="LL2">
        <v>-38.711078487999998</v>
      </c>
      <c r="LM2">
        <v>-27.336132799999994</v>
      </c>
      <c r="LN2">
        <v>-43.099772040000005</v>
      </c>
      <c r="LO2">
        <v>1.3009644000000002E-2</v>
      </c>
      <c r="LP2">
        <v>1.9569802000000001E-2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23.67099</v>
      </c>
      <c r="LY2">
        <v>23.304165000000001</v>
      </c>
      <c r="LZ2">
        <v>23.162295</v>
      </c>
      <c r="MA2">
        <v>23.055585000000001</v>
      </c>
      <c r="MB2">
        <v>23.36544</v>
      </c>
      <c r="MC2">
        <v>0</v>
      </c>
      <c r="MD2">
        <v>0</v>
      </c>
      <c r="ME2">
        <v>-23.596522803999999</v>
      </c>
      <c r="MF2">
        <v>-20.979267401399998</v>
      </c>
      <c r="MG2">
        <v>-17.014756420000001</v>
      </c>
      <c r="MH2">
        <v>-17.493106671900001</v>
      </c>
      <c r="MI2">
        <v>-18.652756102800002</v>
      </c>
      <c r="MJ2">
        <v>-32.192861435899999</v>
      </c>
      <c r="MK2">
        <v>-29.642961353999997</v>
      </c>
      <c r="ML2">
        <v>48.95257862599999</v>
      </c>
      <c r="MM2">
        <v>57.005785168399996</v>
      </c>
      <c r="MN2">
        <v>63.085669208000013</v>
      </c>
      <c r="MO2">
        <v>58.396816090600005</v>
      </c>
      <c r="MP2">
        <v>44.421463858199985</v>
      </c>
      <c r="MQ2">
        <v>35.250873498400011</v>
      </c>
      <c r="MR2">
        <v>45.818011268300012</v>
      </c>
    </row>
    <row r="3" spans="1:356" x14ac:dyDescent="0.35">
      <c r="A3">
        <v>278</v>
      </c>
      <c r="B3" t="s">
        <v>384</v>
      </c>
      <c r="C3" s="3">
        <v>42861.05096064815</v>
      </c>
      <c r="D3">
        <v>50.041800000000002</v>
      </c>
      <c r="E3">
        <v>51.903100000000002</v>
      </c>
      <c r="F3">
        <v>36</v>
      </c>
      <c r="G3">
        <v>50</v>
      </c>
      <c r="H3">
        <v>1.173</v>
      </c>
      <c r="I3">
        <v>481.13420000000002</v>
      </c>
      <c r="J3">
        <v>19356</v>
      </c>
      <c r="K3">
        <v>28</v>
      </c>
      <c r="L3">
        <v>139055</v>
      </c>
      <c r="M3">
        <v>239913</v>
      </c>
      <c r="N3">
        <v>239988</v>
      </c>
      <c r="O3">
        <v>239996</v>
      </c>
      <c r="P3">
        <v>139345</v>
      </c>
      <c r="Q3">
        <v>139352</v>
      </c>
      <c r="R3">
        <v>221143</v>
      </c>
      <c r="S3">
        <v>221150</v>
      </c>
      <c r="T3">
        <v>139097</v>
      </c>
      <c r="U3">
        <v>239889</v>
      </c>
      <c r="V3">
        <v>215756</v>
      </c>
      <c r="W3">
        <v>215731</v>
      </c>
      <c r="X3">
        <v>213694</v>
      </c>
      <c r="Y3">
        <v>215434</v>
      </c>
      <c r="Z3">
        <v>294041</v>
      </c>
      <c r="AA3">
        <v>294025</v>
      </c>
      <c r="AB3">
        <v>1337.4399000000001</v>
      </c>
      <c r="AC3">
        <v>2192.2710000000002</v>
      </c>
      <c r="AD3">
        <v>6</v>
      </c>
      <c r="AE3">
        <v>142.11170000000001</v>
      </c>
      <c r="AF3">
        <v>142.11170000000001</v>
      </c>
      <c r="AG3">
        <v>142.11170000000001</v>
      </c>
      <c r="AH3">
        <v>142.11170000000001</v>
      </c>
      <c r="AI3">
        <v>142.11170000000001</v>
      </c>
      <c r="AJ3">
        <v>0.61060000000000003</v>
      </c>
      <c r="AK3">
        <v>0.61060000000000003</v>
      </c>
      <c r="AL3">
        <v>1176.3671999999999</v>
      </c>
      <c r="AM3">
        <v>1091.0831000000001</v>
      </c>
      <c r="AN3">
        <v>1047.5</v>
      </c>
      <c r="AO3">
        <v>871.01700000000005</v>
      </c>
      <c r="AP3">
        <v>1035.2861</v>
      </c>
      <c r="AQ3">
        <v>971.69150000000002</v>
      </c>
      <c r="AR3">
        <v>951.36469999999997</v>
      </c>
      <c r="AS3">
        <v>932.74509999999998</v>
      </c>
      <c r="AT3">
        <v>913.58299999999997</v>
      </c>
      <c r="AU3">
        <v>900.49350000000004</v>
      </c>
      <c r="AV3">
        <v>886.41769999999997</v>
      </c>
      <c r="AW3">
        <v>870.55880000000002</v>
      </c>
      <c r="AX3">
        <v>15.8</v>
      </c>
      <c r="AY3">
        <v>16.8</v>
      </c>
      <c r="AZ3">
        <v>32.539299999999997</v>
      </c>
      <c r="BA3">
        <v>21.9206</v>
      </c>
      <c r="BB3">
        <v>14.9556</v>
      </c>
      <c r="BC3">
        <v>11.0405</v>
      </c>
      <c r="BD3">
        <v>8.3317999999999994</v>
      </c>
      <c r="BE3">
        <v>6.3691000000000004</v>
      </c>
      <c r="BF3">
        <v>4.9297000000000004</v>
      </c>
      <c r="BG3">
        <v>4.1029</v>
      </c>
      <c r="BH3">
        <v>4.1025999999999998</v>
      </c>
      <c r="BI3">
        <v>86.47</v>
      </c>
      <c r="BJ3">
        <v>129</v>
      </c>
      <c r="BK3">
        <v>128.27000000000001</v>
      </c>
      <c r="BL3">
        <v>187.51</v>
      </c>
      <c r="BM3">
        <v>175.9</v>
      </c>
      <c r="BN3">
        <v>258.11</v>
      </c>
      <c r="BO3">
        <v>231.79</v>
      </c>
      <c r="BP3">
        <v>341.95</v>
      </c>
      <c r="BQ3">
        <v>304.97000000000003</v>
      </c>
      <c r="BR3">
        <v>450.56</v>
      </c>
      <c r="BS3">
        <v>395.77</v>
      </c>
      <c r="BT3">
        <v>579.99</v>
      </c>
      <c r="BU3">
        <v>480.62</v>
      </c>
      <c r="BV3">
        <v>699.67</v>
      </c>
      <c r="BW3">
        <v>0</v>
      </c>
      <c r="BX3">
        <v>45.2</v>
      </c>
      <c r="BY3">
        <v>0</v>
      </c>
      <c r="BZ3">
        <v>8.9</v>
      </c>
      <c r="CA3">
        <v>6.9645000000000001</v>
      </c>
      <c r="CB3">
        <v>6.9645000000000001</v>
      </c>
      <c r="CC3">
        <v>-2.9419</v>
      </c>
      <c r="CD3">
        <v>6.9645000000000001</v>
      </c>
      <c r="CE3">
        <v>5802045</v>
      </c>
      <c r="CF3">
        <v>2</v>
      </c>
      <c r="CI3">
        <v>3.6585999999999999</v>
      </c>
      <c r="CJ3">
        <v>6.6707000000000001</v>
      </c>
      <c r="CK3">
        <v>8.2456999999999994</v>
      </c>
      <c r="CL3">
        <v>9.9579000000000004</v>
      </c>
      <c r="CM3">
        <v>11.43</v>
      </c>
      <c r="CN3">
        <v>14.642899999999999</v>
      </c>
      <c r="CO3">
        <v>4.1859999999999999</v>
      </c>
      <c r="CP3">
        <v>7.2895000000000003</v>
      </c>
      <c r="CQ3">
        <v>8.8526000000000007</v>
      </c>
      <c r="CR3">
        <v>11.264900000000001</v>
      </c>
      <c r="CS3">
        <v>12.7456</v>
      </c>
      <c r="CT3">
        <v>15.3246</v>
      </c>
      <c r="CU3">
        <v>24.959399999999999</v>
      </c>
      <c r="CV3">
        <v>25.097899999999999</v>
      </c>
      <c r="CW3">
        <v>24.996300000000002</v>
      </c>
      <c r="CX3">
        <v>25.1113</v>
      </c>
      <c r="CY3">
        <v>25.054400000000001</v>
      </c>
      <c r="CZ3">
        <v>24.792899999999999</v>
      </c>
      <c r="DB3">
        <v>19181</v>
      </c>
      <c r="DC3">
        <v>722</v>
      </c>
      <c r="DD3">
        <v>2</v>
      </c>
      <c r="DF3" t="s">
        <v>515</v>
      </c>
      <c r="DG3">
        <v>406</v>
      </c>
      <c r="DH3">
        <v>1251</v>
      </c>
      <c r="DI3">
        <v>9</v>
      </c>
      <c r="DJ3">
        <v>5</v>
      </c>
      <c r="DK3">
        <v>35</v>
      </c>
      <c r="DL3">
        <v>35.833336000000003</v>
      </c>
      <c r="DM3">
        <v>8.9</v>
      </c>
      <c r="DN3">
        <v>1509.3429000000001</v>
      </c>
      <c r="DO3">
        <v>1518.8643</v>
      </c>
      <c r="DP3">
        <v>1369.3357000000001</v>
      </c>
      <c r="DQ3">
        <v>1262.0571</v>
      </c>
      <c r="DR3">
        <v>1181.4572000000001</v>
      </c>
      <c r="DS3">
        <v>1132.0215000000001</v>
      </c>
      <c r="DT3">
        <v>1080.6428000000001</v>
      </c>
      <c r="DU3">
        <v>54.722900000000003</v>
      </c>
      <c r="DV3">
        <v>53.433599999999998</v>
      </c>
      <c r="DW3">
        <v>52.854999999999997</v>
      </c>
      <c r="DX3">
        <v>50.645000000000003</v>
      </c>
      <c r="DY3">
        <v>48.667099999999998</v>
      </c>
      <c r="DZ3">
        <v>63.165700000000001</v>
      </c>
      <c r="EA3">
        <v>64.501400000000004</v>
      </c>
      <c r="EB3">
        <v>32.539299999999997</v>
      </c>
      <c r="EC3">
        <v>21.9206</v>
      </c>
      <c r="ED3">
        <v>14.9556</v>
      </c>
      <c r="EE3">
        <v>11.0405</v>
      </c>
      <c r="EF3">
        <v>8.3317999999999994</v>
      </c>
      <c r="EG3">
        <v>6.3691000000000004</v>
      </c>
      <c r="EH3">
        <v>4.9297000000000004</v>
      </c>
      <c r="EI3">
        <v>4.1029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6.1927999999999997E-2</v>
      </c>
      <c r="EY3">
        <v>5.5676000000000003E-2</v>
      </c>
      <c r="EZ3">
        <v>5.3541999999999999E-2</v>
      </c>
      <c r="FA3">
        <v>3.9435999999999999E-2</v>
      </c>
      <c r="FB3">
        <v>5.6773999999999998E-2</v>
      </c>
      <c r="FC3">
        <v>5.5360000000000001E-3</v>
      </c>
      <c r="FD3">
        <v>4.96E-3</v>
      </c>
      <c r="FE3">
        <v>-1.861E-3</v>
      </c>
      <c r="FF3">
        <v>-6.097E-3</v>
      </c>
      <c r="FG3">
        <v>-1.5003000000000001E-2</v>
      </c>
      <c r="FH3">
        <v>-1.0028E-2</v>
      </c>
      <c r="FI3">
        <v>-1.4395E-2</v>
      </c>
      <c r="FJ3">
        <v>-1.07E-4</v>
      </c>
      <c r="FK3">
        <v>-5.3999999999999998E-5</v>
      </c>
      <c r="FL3">
        <v>8.2292000000000004E-2</v>
      </c>
      <c r="FM3">
        <v>7.7813999999999994E-2</v>
      </c>
      <c r="FN3">
        <v>7.6618000000000006E-2</v>
      </c>
      <c r="FO3">
        <v>7.3172000000000001E-2</v>
      </c>
      <c r="FP3">
        <v>7.8850000000000003E-2</v>
      </c>
      <c r="FQ3">
        <v>0.10585899999999999</v>
      </c>
      <c r="FR3">
        <v>0.100661</v>
      </c>
      <c r="FS3">
        <v>-0.27916400000000002</v>
      </c>
      <c r="FT3">
        <v>-0.27443000000000001</v>
      </c>
      <c r="FU3">
        <v>-0.272594</v>
      </c>
      <c r="FV3">
        <v>-0.27132099999999998</v>
      </c>
      <c r="FW3">
        <v>-0.27563100000000001</v>
      </c>
      <c r="FX3">
        <v>-0.28739700000000001</v>
      </c>
      <c r="FY3">
        <v>-0.281051</v>
      </c>
      <c r="FZ3">
        <v>-1.3674729999999999</v>
      </c>
      <c r="GA3">
        <v>-1.333091</v>
      </c>
      <c r="GB3">
        <v>-1.3199510000000001</v>
      </c>
      <c r="GC3">
        <v>-1.3113760000000001</v>
      </c>
      <c r="GD3">
        <v>-1.3429260000000001</v>
      </c>
      <c r="GE3">
        <v>-1.4268670000000001</v>
      </c>
      <c r="GF3">
        <v>-1.382185</v>
      </c>
      <c r="GG3">
        <v>-0.45011499999999999</v>
      </c>
      <c r="GH3">
        <v>-0.40639399999999998</v>
      </c>
      <c r="GI3">
        <v>-0.39391300000000001</v>
      </c>
      <c r="GJ3">
        <v>-0.38744299999999998</v>
      </c>
      <c r="GK3">
        <v>-0.42773499999999998</v>
      </c>
      <c r="GL3">
        <v>-0.61043499999999995</v>
      </c>
      <c r="GM3">
        <v>-0.54091900000000004</v>
      </c>
      <c r="GN3">
        <v>-0.37052099999999999</v>
      </c>
      <c r="GO3">
        <v>-0.33821699999999999</v>
      </c>
      <c r="GP3">
        <v>-0.32577800000000001</v>
      </c>
      <c r="GQ3">
        <v>-0.317021</v>
      </c>
      <c r="GR3">
        <v>-0.34598400000000001</v>
      </c>
      <c r="GS3">
        <v>-0.42574499999999998</v>
      </c>
      <c r="GT3">
        <v>-0.38247500000000001</v>
      </c>
      <c r="GU3">
        <v>0.40946300000000002</v>
      </c>
      <c r="GV3">
        <v>0.37852000000000002</v>
      </c>
      <c r="GW3">
        <v>0.36002800000000001</v>
      </c>
      <c r="GX3">
        <v>0.30182100000000001</v>
      </c>
      <c r="GY3">
        <v>0.49924000000000002</v>
      </c>
      <c r="GZ3">
        <v>0.40860999999999997</v>
      </c>
      <c r="HA3">
        <v>0.35863600000000001</v>
      </c>
      <c r="HB3">
        <v>-20</v>
      </c>
      <c r="HC3">
        <v>-25</v>
      </c>
      <c r="HD3">
        <v>-25</v>
      </c>
      <c r="HE3">
        <v>-25</v>
      </c>
      <c r="HF3">
        <v>-20</v>
      </c>
      <c r="HG3">
        <v>0</v>
      </c>
      <c r="HH3">
        <v>0</v>
      </c>
      <c r="HI3">
        <v>-1.8488</v>
      </c>
      <c r="HJ3">
        <v>-1.819699</v>
      </c>
      <c r="HK3">
        <v>-1.809213</v>
      </c>
      <c r="HL3">
        <v>-1.801471</v>
      </c>
      <c r="HM3">
        <v>-1.8270409999999999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736.99599999999998</v>
      </c>
      <c r="HX3">
        <v>0</v>
      </c>
      <c r="HZ3">
        <v>736.86400000000003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763.29600000000005</v>
      </c>
      <c r="IJ3">
        <v>0</v>
      </c>
      <c r="IL3">
        <v>763.16300000000001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771.95600000000002</v>
      </c>
      <c r="IV3">
        <v>0</v>
      </c>
      <c r="IX3">
        <v>771.77300000000002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779.34400000000005</v>
      </c>
      <c r="JH3">
        <v>0</v>
      </c>
      <c r="JJ3">
        <v>779.13199999999995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752.23599999999999</v>
      </c>
      <c r="JT3">
        <v>0</v>
      </c>
      <c r="JV3">
        <v>752.11699999999996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727.18499999999995</v>
      </c>
      <c r="KF3">
        <v>0.10199999999999999</v>
      </c>
      <c r="KH3">
        <v>727.29899999999998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758.63099999999997</v>
      </c>
      <c r="KR3">
        <v>2.5000000000000001E-2</v>
      </c>
      <c r="KT3">
        <v>758.76800000000003</v>
      </c>
      <c r="KU3">
        <v>2.5000000000000001E-2</v>
      </c>
      <c r="KV3">
        <v>124.20684592680001</v>
      </c>
      <c r="KW3">
        <v>118.18890664019999</v>
      </c>
      <c r="KX3">
        <v>104.91576266260002</v>
      </c>
      <c r="KY3">
        <v>92.347242121199997</v>
      </c>
      <c r="KZ3">
        <v>93.157900220000002</v>
      </c>
      <c r="LA3">
        <v>119.8346639685</v>
      </c>
      <c r="LB3">
        <v>108.7785848908</v>
      </c>
      <c r="LC3">
        <v>0</v>
      </c>
      <c r="LD3">
        <v>0</v>
      </c>
      <c r="LE3">
        <v>0</v>
      </c>
      <c r="LF3">
        <v>0</v>
      </c>
      <c r="LG3">
        <v>0</v>
      </c>
      <c r="LH3">
        <v>-29.1995352</v>
      </c>
      <c r="LI3">
        <v>-7.1386953999999996</v>
      </c>
      <c r="LJ3">
        <v>-82.140000690999983</v>
      </c>
      <c r="LK3">
        <v>-66.093318689000014</v>
      </c>
      <c r="LL3">
        <v>-50.869591588999995</v>
      </c>
      <c r="LM3">
        <v>-38.564945408</v>
      </c>
      <c r="LN3">
        <v>-56.911860953999998</v>
      </c>
      <c r="LO3">
        <v>-7.7464609429999998</v>
      </c>
      <c r="LP3">
        <v>-6.7809996099999994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36.975999999999999</v>
      </c>
      <c r="LY3">
        <v>45.492474999999999</v>
      </c>
      <c r="LZ3">
        <v>45.230325000000001</v>
      </c>
      <c r="MA3">
        <v>45.036774999999999</v>
      </c>
      <c r="MB3">
        <v>36.540819999999997</v>
      </c>
      <c r="MC3">
        <v>0</v>
      </c>
      <c r="MD3">
        <v>0</v>
      </c>
      <c r="ME3">
        <v>-24.631598133499999</v>
      </c>
      <c r="MF3">
        <v>-21.715094438399998</v>
      </c>
      <c r="MG3">
        <v>-20.820271614999999</v>
      </c>
      <c r="MH3">
        <v>-19.622050735000002</v>
      </c>
      <c r="MI3">
        <v>-20.816622018499999</v>
      </c>
      <c r="MJ3">
        <v>-38.558554079499999</v>
      </c>
      <c r="MK3">
        <v>-34.890032786600003</v>
      </c>
      <c r="ML3">
        <v>54.411247102300031</v>
      </c>
      <c r="MM3">
        <v>75.872968512799972</v>
      </c>
      <c r="MN3">
        <v>78.456224458600019</v>
      </c>
      <c r="MO3">
        <v>79.197020978200001</v>
      </c>
      <c r="MP3">
        <v>51.970237247499995</v>
      </c>
      <c r="MQ3">
        <v>44.330113745999995</v>
      </c>
      <c r="MR3">
        <v>59.968857094200004</v>
      </c>
    </row>
    <row r="4" spans="1:356" x14ac:dyDescent="0.35">
      <c r="A4">
        <v>278</v>
      </c>
      <c r="B4" t="s">
        <v>385</v>
      </c>
      <c r="C4" s="3">
        <v>42861.051782407405</v>
      </c>
      <c r="D4">
        <v>51.0383</v>
      </c>
      <c r="E4">
        <v>52.443600000000004</v>
      </c>
      <c r="F4">
        <v>21</v>
      </c>
      <c r="G4">
        <v>48</v>
      </c>
      <c r="H4">
        <v>1.173</v>
      </c>
      <c r="I4">
        <v>483.54610000000002</v>
      </c>
      <c r="J4">
        <v>19411</v>
      </c>
      <c r="K4">
        <v>28</v>
      </c>
      <c r="L4">
        <v>139055</v>
      </c>
      <c r="M4">
        <v>239913</v>
      </c>
      <c r="N4">
        <v>239988</v>
      </c>
      <c r="O4">
        <v>239996</v>
      </c>
      <c r="P4">
        <v>139345</v>
      </c>
      <c r="Q4">
        <v>139352</v>
      </c>
      <c r="R4">
        <v>221143</v>
      </c>
      <c r="S4">
        <v>221150</v>
      </c>
      <c r="T4">
        <v>139097</v>
      </c>
      <c r="U4">
        <v>239889</v>
      </c>
      <c r="V4">
        <v>215756</v>
      </c>
      <c r="W4">
        <v>215731</v>
      </c>
      <c r="X4">
        <v>213694</v>
      </c>
      <c r="Y4">
        <v>215434</v>
      </c>
      <c r="Z4">
        <v>294041</v>
      </c>
      <c r="AA4">
        <v>294025</v>
      </c>
      <c r="AB4">
        <v>1337.4399000000001</v>
      </c>
      <c r="AC4">
        <v>2211.998</v>
      </c>
      <c r="AD4">
        <v>6</v>
      </c>
      <c r="AE4">
        <v>142.46199999999999</v>
      </c>
      <c r="AF4">
        <v>142.46199999999999</v>
      </c>
      <c r="AG4">
        <v>142.46199999999999</v>
      </c>
      <c r="AH4">
        <v>142.46199999999999</v>
      </c>
      <c r="AI4">
        <v>142.46199999999999</v>
      </c>
      <c r="AJ4">
        <v>0.96089999999999998</v>
      </c>
      <c r="AK4">
        <v>0.96089999999999998</v>
      </c>
      <c r="AL4">
        <v>1162.3046999999999</v>
      </c>
      <c r="AM4">
        <v>1092.6769999999999</v>
      </c>
      <c r="AN4">
        <v>1044.3334</v>
      </c>
      <c r="AO4">
        <v>885.75</v>
      </c>
      <c r="AP4">
        <v>1034.375</v>
      </c>
      <c r="AQ4">
        <v>976.38250000000005</v>
      </c>
      <c r="AR4">
        <v>958.53779999999995</v>
      </c>
      <c r="AS4">
        <v>942.11149999999998</v>
      </c>
      <c r="AT4">
        <v>925.14779999999996</v>
      </c>
      <c r="AU4">
        <v>913.78489999999999</v>
      </c>
      <c r="AV4">
        <v>901.77909999999997</v>
      </c>
      <c r="AW4">
        <v>887.51859999999999</v>
      </c>
      <c r="AX4">
        <v>15.8</v>
      </c>
      <c r="AY4">
        <v>17.8</v>
      </c>
      <c r="AZ4">
        <v>32.463799999999999</v>
      </c>
      <c r="BA4">
        <v>21.776199999999999</v>
      </c>
      <c r="BB4">
        <v>14.9312</v>
      </c>
      <c r="BC4">
        <v>11.049799999999999</v>
      </c>
      <c r="BD4">
        <v>8.3095999999999997</v>
      </c>
      <c r="BE4">
        <v>6.3585000000000003</v>
      </c>
      <c r="BF4">
        <v>4.9212999999999996</v>
      </c>
      <c r="BG4">
        <v>4.1007999999999996</v>
      </c>
      <c r="BH4">
        <v>4.1013000000000002</v>
      </c>
      <c r="BI4">
        <v>92.74</v>
      </c>
      <c r="BJ4">
        <v>130.62</v>
      </c>
      <c r="BK4">
        <v>137.31</v>
      </c>
      <c r="BL4">
        <v>189.15</v>
      </c>
      <c r="BM4">
        <v>187.91</v>
      </c>
      <c r="BN4">
        <v>259.76</v>
      </c>
      <c r="BO4">
        <v>248.36</v>
      </c>
      <c r="BP4">
        <v>344.65</v>
      </c>
      <c r="BQ4">
        <v>327.63</v>
      </c>
      <c r="BR4">
        <v>454.28</v>
      </c>
      <c r="BS4">
        <v>425.42</v>
      </c>
      <c r="BT4">
        <v>585.9</v>
      </c>
      <c r="BU4">
        <v>515.62</v>
      </c>
      <c r="BV4">
        <v>710.08</v>
      </c>
      <c r="BW4">
        <v>0</v>
      </c>
      <c r="BX4">
        <v>45.4</v>
      </c>
      <c r="BY4">
        <v>0</v>
      </c>
      <c r="BZ4">
        <v>3.0111110000000001</v>
      </c>
      <c r="CA4">
        <v>3.3344</v>
      </c>
      <c r="CB4">
        <v>3.3344</v>
      </c>
      <c r="CC4">
        <v>-0.9284</v>
      </c>
      <c r="CD4">
        <v>3.3344</v>
      </c>
      <c r="CE4">
        <v>2103732</v>
      </c>
      <c r="CF4">
        <v>1</v>
      </c>
      <c r="CI4">
        <v>3.7671000000000001</v>
      </c>
      <c r="CJ4">
        <v>6.6843000000000004</v>
      </c>
      <c r="CK4">
        <v>8.1785999999999994</v>
      </c>
      <c r="CL4">
        <v>9.8543000000000003</v>
      </c>
      <c r="CM4">
        <v>11.2707</v>
      </c>
      <c r="CN4">
        <v>14.7043</v>
      </c>
      <c r="CO4">
        <v>4.7434000000000003</v>
      </c>
      <c r="CP4">
        <v>7.3244999999999996</v>
      </c>
      <c r="CQ4">
        <v>8.9641999999999999</v>
      </c>
      <c r="CR4">
        <v>10.8736</v>
      </c>
      <c r="CS4">
        <v>12.5585</v>
      </c>
      <c r="CT4">
        <v>15.7113</v>
      </c>
      <c r="CU4">
        <v>24.7439</v>
      </c>
      <c r="CV4">
        <v>25.017499999999998</v>
      </c>
      <c r="CW4">
        <v>24.9575</v>
      </c>
      <c r="CX4">
        <v>24.994900000000001</v>
      </c>
      <c r="CY4">
        <v>25.004899999999999</v>
      </c>
      <c r="CZ4">
        <v>24.871300000000002</v>
      </c>
      <c r="DB4">
        <v>19181</v>
      </c>
      <c r="DC4">
        <v>722</v>
      </c>
      <c r="DD4">
        <v>3</v>
      </c>
      <c r="DF4" t="s">
        <v>515</v>
      </c>
      <c r="DG4">
        <v>406</v>
      </c>
      <c r="DH4">
        <v>1251</v>
      </c>
      <c r="DI4">
        <v>9</v>
      </c>
      <c r="DJ4">
        <v>5</v>
      </c>
      <c r="DK4">
        <v>35</v>
      </c>
      <c r="DL4">
        <v>34.200001</v>
      </c>
      <c r="DM4">
        <v>3.0111110000000001</v>
      </c>
      <c r="DN4">
        <v>1545.8715</v>
      </c>
      <c r="DO4">
        <v>1519.9857</v>
      </c>
      <c r="DP4">
        <v>1365.2858000000001</v>
      </c>
      <c r="DQ4">
        <v>1276.1357</v>
      </c>
      <c r="DR4">
        <v>1158.5786000000001</v>
      </c>
      <c r="DS4">
        <v>1144.8214</v>
      </c>
      <c r="DT4">
        <v>1060.2428</v>
      </c>
      <c r="DU4">
        <v>56.782899999999998</v>
      </c>
      <c r="DV4">
        <v>53.242100000000001</v>
      </c>
      <c r="DW4">
        <v>56.139299999999999</v>
      </c>
      <c r="DX4">
        <v>52.107900000000001</v>
      </c>
      <c r="DY4">
        <v>49.058599999999998</v>
      </c>
      <c r="DZ4">
        <v>61.674999999999997</v>
      </c>
      <c r="EA4">
        <v>63.756399999999999</v>
      </c>
      <c r="EB4">
        <v>32.463799999999999</v>
      </c>
      <c r="EC4">
        <v>21.776199999999999</v>
      </c>
      <c r="ED4">
        <v>14.9312</v>
      </c>
      <c r="EE4">
        <v>11.049799999999999</v>
      </c>
      <c r="EF4">
        <v>8.3095999999999997</v>
      </c>
      <c r="EG4">
        <v>6.3585000000000003</v>
      </c>
      <c r="EH4">
        <v>4.9212999999999996</v>
      </c>
      <c r="EI4">
        <v>4.1007999999999996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5.9561999999999997E-2</v>
      </c>
      <c r="EY4">
        <v>5.2534999999999998E-2</v>
      </c>
      <c r="EZ4">
        <v>4.981E-2</v>
      </c>
      <c r="FA4">
        <v>3.7794000000000001E-2</v>
      </c>
      <c r="FB4">
        <v>5.3734999999999998E-2</v>
      </c>
      <c r="FC4">
        <v>3.8779999999999999E-3</v>
      </c>
      <c r="FD4">
        <v>3.3839999999999999E-3</v>
      </c>
      <c r="FE4">
        <v>-1.861E-3</v>
      </c>
      <c r="FF4">
        <v>-6.097E-3</v>
      </c>
      <c r="FG4">
        <v>-1.5001E-2</v>
      </c>
      <c r="FH4">
        <v>-1.0026999999999999E-2</v>
      </c>
      <c r="FI4">
        <v>-1.4394000000000001E-2</v>
      </c>
      <c r="FJ4">
        <v>-1.05E-4</v>
      </c>
      <c r="FK4">
        <v>-4.3999999999999999E-5</v>
      </c>
      <c r="FL4">
        <v>8.2354999999999998E-2</v>
      </c>
      <c r="FM4">
        <v>7.7880000000000005E-2</v>
      </c>
      <c r="FN4">
        <v>7.6684000000000002E-2</v>
      </c>
      <c r="FO4">
        <v>7.3232000000000005E-2</v>
      </c>
      <c r="FP4">
        <v>7.8922999999999993E-2</v>
      </c>
      <c r="FQ4">
        <v>0.10593900000000001</v>
      </c>
      <c r="FR4">
        <v>0.10076499999999999</v>
      </c>
      <c r="FS4">
        <v>-0.27842699999999998</v>
      </c>
      <c r="FT4">
        <v>-0.27362399999999998</v>
      </c>
      <c r="FU4">
        <v>-0.271783</v>
      </c>
      <c r="FV4">
        <v>-0.27054899999999998</v>
      </c>
      <c r="FW4">
        <v>-0.27474599999999999</v>
      </c>
      <c r="FX4">
        <v>-0.28661900000000001</v>
      </c>
      <c r="FY4">
        <v>-0.28012700000000001</v>
      </c>
      <c r="FZ4">
        <v>-1.368984</v>
      </c>
      <c r="GA4">
        <v>-1.3340050000000001</v>
      </c>
      <c r="GB4">
        <v>-1.3207800000000001</v>
      </c>
      <c r="GC4">
        <v>-1.312441</v>
      </c>
      <c r="GD4">
        <v>-1.343321</v>
      </c>
      <c r="GE4">
        <v>-1.4283410000000001</v>
      </c>
      <c r="GF4">
        <v>-1.382484</v>
      </c>
      <c r="GG4">
        <v>-0.44814300000000001</v>
      </c>
      <c r="GH4">
        <v>-0.404831</v>
      </c>
      <c r="GI4">
        <v>-0.39242700000000003</v>
      </c>
      <c r="GJ4">
        <v>-0.38589000000000001</v>
      </c>
      <c r="GK4">
        <v>-0.42630499999999999</v>
      </c>
      <c r="GL4">
        <v>-0.60780900000000004</v>
      </c>
      <c r="GM4">
        <v>-0.53918999999999995</v>
      </c>
      <c r="GN4">
        <v>-0.372085</v>
      </c>
      <c r="GO4">
        <v>-0.33910000000000001</v>
      </c>
      <c r="GP4">
        <v>-0.32655699999999999</v>
      </c>
      <c r="GQ4">
        <v>-0.31800499999999998</v>
      </c>
      <c r="GR4">
        <v>-0.346362</v>
      </c>
      <c r="GS4">
        <v>-0.42728899999999997</v>
      </c>
      <c r="GT4">
        <v>-0.38274799999999998</v>
      </c>
      <c r="GU4">
        <v>0.409356</v>
      </c>
      <c r="GV4">
        <v>0.37867800000000001</v>
      </c>
      <c r="GW4">
        <v>0.36061500000000002</v>
      </c>
      <c r="GX4">
        <v>0.30192200000000002</v>
      </c>
      <c r="GY4">
        <v>0.49871900000000002</v>
      </c>
      <c r="GZ4">
        <v>0.407279</v>
      </c>
      <c r="HA4">
        <v>0.358568</v>
      </c>
      <c r="HB4">
        <v>-20</v>
      </c>
      <c r="HC4">
        <v>-25</v>
      </c>
      <c r="HD4">
        <v>-25</v>
      </c>
      <c r="HE4">
        <v>-25</v>
      </c>
      <c r="HF4">
        <v>-20</v>
      </c>
      <c r="HG4">
        <v>0</v>
      </c>
      <c r="HH4">
        <v>0</v>
      </c>
      <c r="HI4">
        <v>-1.848444</v>
      </c>
      <c r="HJ4">
        <v>-1.819339</v>
      </c>
      <c r="HK4">
        <v>-1.8087949999999999</v>
      </c>
      <c r="HL4">
        <v>-1.80101</v>
      </c>
      <c r="HM4">
        <v>-1.826524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736.99599999999998</v>
      </c>
      <c r="HX4">
        <v>0</v>
      </c>
      <c r="HZ4">
        <v>736.86400000000003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763.29600000000005</v>
      </c>
      <c r="IJ4">
        <v>0</v>
      </c>
      <c r="IL4">
        <v>763.16300000000001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771.95600000000002</v>
      </c>
      <c r="IV4">
        <v>0</v>
      </c>
      <c r="IX4">
        <v>771.77300000000002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779.34400000000005</v>
      </c>
      <c r="JH4">
        <v>0</v>
      </c>
      <c r="JJ4">
        <v>779.13199999999995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752.23599999999999</v>
      </c>
      <c r="JT4">
        <v>0</v>
      </c>
      <c r="JV4">
        <v>752.11699999999996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727.18499999999995</v>
      </c>
      <c r="KF4">
        <v>0.10199999999999999</v>
      </c>
      <c r="KH4">
        <v>727.29899999999998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758.63099999999997</v>
      </c>
      <c r="KR4">
        <v>2.5000000000000001E-2</v>
      </c>
      <c r="KT4">
        <v>758.76800000000003</v>
      </c>
      <c r="KU4">
        <v>2.5000000000000001E-2</v>
      </c>
      <c r="KV4">
        <v>127.31024738249999</v>
      </c>
      <c r="KW4">
        <v>118.376486316</v>
      </c>
      <c r="KX4">
        <v>104.69557628720001</v>
      </c>
      <c r="KY4">
        <v>93.453969582400006</v>
      </c>
      <c r="KZ4">
        <v>91.438498847799991</v>
      </c>
      <c r="LA4">
        <v>121.28123429460001</v>
      </c>
      <c r="LB4">
        <v>106.83536574199999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-29.120490400000001</v>
      </c>
      <c r="LI4">
        <v>-7.1152258000000002</v>
      </c>
      <c r="LJ4">
        <v>-78.991745783999988</v>
      </c>
      <c r="LK4">
        <v>-61.948524190000008</v>
      </c>
      <c r="LL4">
        <v>-45.975031019999996</v>
      </c>
      <c r="LM4">
        <v>-36.442549246999995</v>
      </c>
      <c r="LN4">
        <v>-52.847591461</v>
      </c>
      <c r="LO4">
        <v>-5.389130593</v>
      </c>
      <c r="LP4">
        <v>-4.6174965600000002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36.968879999999999</v>
      </c>
      <c r="LY4">
        <v>45.483474999999999</v>
      </c>
      <c r="LZ4">
        <v>45.219875000000002</v>
      </c>
      <c r="MA4">
        <v>45.02525</v>
      </c>
      <c r="MB4">
        <v>36.530479999999997</v>
      </c>
      <c r="MC4">
        <v>0</v>
      </c>
      <c r="MD4">
        <v>0</v>
      </c>
      <c r="ME4">
        <v>-25.4468591547</v>
      </c>
      <c r="MF4">
        <v>-21.554052585099999</v>
      </c>
      <c r="MG4">
        <v>-22.030577081100002</v>
      </c>
      <c r="MH4">
        <v>-20.107917531000002</v>
      </c>
      <c r="MI4">
        <v>-20.913926473</v>
      </c>
      <c r="MJ4">
        <v>-37.486620074999998</v>
      </c>
      <c r="MK4">
        <v>-34.376813315999996</v>
      </c>
      <c r="ML4">
        <v>59.840522443800005</v>
      </c>
      <c r="MM4">
        <v>80.357384540899986</v>
      </c>
      <c r="MN4">
        <v>81.909843186100005</v>
      </c>
      <c r="MO4">
        <v>81.928752804400006</v>
      </c>
      <c r="MP4">
        <v>54.207460913799991</v>
      </c>
      <c r="MQ4">
        <v>49.284993226600015</v>
      </c>
      <c r="MR4">
        <v>60.725830065999986</v>
      </c>
    </row>
    <row r="5" spans="1:356" x14ac:dyDescent="0.35">
      <c r="A5">
        <v>278</v>
      </c>
      <c r="B5" t="s">
        <v>386</v>
      </c>
      <c r="C5" s="3">
        <v>42861.052824074075</v>
      </c>
      <c r="D5">
        <v>51.524900000000002</v>
      </c>
      <c r="E5">
        <v>52.7239</v>
      </c>
      <c r="F5">
        <v>41</v>
      </c>
      <c r="G5">
        <v>47</v>
      </c>
      <c r="H5">
        <v>1.173</v>
      </c>
      <c r="I5">
        <v>485.17039999999997</v>
      </c>
      <c r="J5">
        <v>19474</v>
      </c>
      <c r="K5">
        <v>28</v>
      </c>
      <c r="L5">
        <v>139055</v>
      </c>
      <c r="M5">
        <v>239913</v>
      </c>
      <c r="N5">
        <v>239988</v>
      </c>
      <c r="O5">
        <v>239996</v>
      </c>
      <c r="P5">
        <v>139345</v>
      </c>
      <c r="Q5">
        <v>139352</v>
      </c>
      <c r="R5">
        <v>221143</v>
      </c>
      <c r="S5">
        <v>221150</v>
      </c>
      <c r="T5">
        <v>139097</v>
      </c>
      <c r="U5">
        <v>239889</v>
      </c>
      <c r="V5">
        <v>215756</v>
      </c>
      <c r="W5">
        <v>215731</v>
      </c>
      <c r="X5">
        <v>213694</v>
      </c>
      <c r="Y5">
        <v>215434</v>
      </c>
      <c r="Z5">
        <v>294041</v>
      </c>
      <c r="AA5">
        <v>294025</v>
      </c>
      <c r="AB5">
        <v>1337.4399000000001</v>
      </c>
      <c r="AC5">
        <v>2211.998</v>
      </c>
      <c r="AD5">
        <v>6</v>
      </c>
      <c r="AE5">
        <v>142.8135</v>
      </c>
      <c r="AF5">
        <v>142.8135</v>
      </c>
      <c r="AG5">
        <v>142.8135</v>
      </c>
      <c r="AH5">
        <v>142.8135</v>
      </c>
      <c r="AI5">
        <v>142.8135</v>
      </c>
      <c r="AJ5">
        <v>1.3124</v>
      </c>
      <c r="AK5">
        <v>1.3124</v>
      </c>
      <c r="AL5">
        <v>1159.9609</v>
      </c>
      <c r="AM5">
        <v>1092.8073999999999</v>
      </c>
      <c r="AN5">
        <v>1049.8334</v>
      </c>
      <c r="AO5">
        <v>881.87270000000001</v>
      </c>
      <c r="AP5">
        <v>1036.0306</v>
      </c>
      <c r="AQ5">
        <v>978.63120000000004</v>
      </c>
      <c r="AR5">
        <v>959.91319999999996</v>
      </c>
      <c r="AS5">
        <v>942.39480000000003</v>
      </c>
      <c r="AT5">
        <v>924.25070000000005</v>
      </c>
      <c r="AU5">
        <v>912.95259999999996</v>
      </c>
      <c r="AV5">
        <v>900.80640000000005</v>
      </c>
      <c r="AW5">
        <v>886.03269999999998</v>
      </c>
      <c r="AX5">
        <v>16</v>
      </c>
      <c r="AY5">
        <v>22</v>
      </c>
      <c r="AZ5">
        <v>32.318600000000004</v>
      </c>
      <c r="BA5">
        <v>21.6128</v>
      </c>
      <c r="BB5">
        <v>14.797000000000001</v>
      </c>
      <c r="BC5">
        <v>10.9207</v>
      </c>
      <c r="BD5">
        <v>8.2651000000000003</v>
      </c>
      <c r="BE5">
        <v>6.2892999999999999</v>
      </c>
      <c r="BF5">
        <v>4.8914999999999997</v>
      </c>
      <c r="BG5">
        <v>4.1017000000000001</v>
      </c>
      <c r="BH5">
        <v>4.1018999999999997</v>
      </c>
      <c r="BI5">
        <v>95.61</v>
      </c>
      <c r="BJ5">
        <v>133.22999999999999</v>
      </c>
      <c r="BK5">
        <v>141.37</v>
      </c>
      <c r="BL5">
        <v>194.09</v>
      </c>
      <c r="BM5">
        <v>193.03</v>
      </c>
      <c r="BN5">
        <v>265.56</v>
      </c>
      <c r="BO5">
        <v>255.71</v>
      </c>
      <c r="BP5">
        <v>353.11</v>
      </c>
      <c r="BQ5">
        <v>337.58</v>
      </c>
      <c r="BR5">
        <v>466.69</v>
      </c>
      <c r="BS5">
        <v>436.41</v>
      </c>
      <c r="BT5">
        <v>599.09</v>
      </c>
      <c r="BU5">
        <v>526.85</v>
      </c>
      <c r="BV5">
        <v>718.19</v>
      </c>
      <c r="BW5">
        <v>0</v>
      </c>
      <c r="BX5">
        <v>45.2</v>
      </c>
      <c r="BY5">
        <v>0</v>
      </c>
      <c r="BZ5">
        <v>3.06</v>
      </c>
      <c r="CA5">
        <v>3.5767000000000002</v>
      </c>
      <c r="CB5">
        <v>3.5767000000000002</v>
      </c>
      <c r="CC5">
        <v>-0.17829999999999999</v>
      </c>
      <c r="CD5">
        <v>3.5767000000000002</v>
      </c>
      <c r="CE5">
        <v>2103732</v>
      </c>
      <c r="CF5">
        <v>2</v>
      </c>
      <c r="CI5">
        <v>3.7614000000000001</v>
      </c>
      <c r="CJ5">
        <v>6.9729000000000001</v>
      </c>
      <c r="CK5">
        <v>8.2242999999999995</v>
      </c>
      <c r="CL5">
        <v>10.064299999999999</v>
      </c>
      <c r="CM5">
        <v>11.768599999999999</v>
      </c>
      <c r="CN5">
        <v>15.2821</v>
      </c>
      <c r="CO5">
        <v>4.7653999999999996</v>
      </c>
      <c r="CP5">
        <v>7.3692000000000002</v>
      </c>
      <c r="CQ5">
        <v>9.2385000000000002</v>
      </c>
      <c r="CR5">
        <v>11.3962</v>
      </c>
      <c r="CS5">
        <v>13.4596</v>
      </c>
      <c r="CT5">
        <v>17.6981</v>
      </c>
      <c r="CU5">
        <v>24.978999999999999</v>
      </c>
      <c r="CV5">
        <v>24.950900000000001</v>
      </c>
      <c r="CW5">
        <v>25.079699999999999</v>
      </c>
      <c r="CX5">
        <v>24.971599999999999</v>
      </c>
      <c r="CY5">
        <v>25.0458</v>
      </c>
      <c r="CZ5">
        <v>25.048100000000002</v>
      </c>
      <c r="DB5">
        <v>19181</v>
      </c>
      <c r="DC5">
        <v>722</v>
      </c>
      <c r="DD5">
        <v>4</v>
      </c>
      <c r="DF5" t="s">
        <v>515</v>
      </c>
      <c r="DG5">
        <v>406</v>
      </c>
      <c r="DH5">
        <v>1251</v>
      </c>
      <c r="DI5">
        <v>9</v>
      </c>
      <c r="DJ5">
        <v>5</v>
      </c>
      <c r="DK5">
        <v>35</v>
      </c>
      <c r="DL5">
        <v>34.599997999999999</v>
      </c>
      <c r="DM5">
        <v>3.06</v>
      </c>
      <c r="DN5">
        <v>1549.8643</v>
      </c>
      <c r="DO5">
        <v>1505.1</v>
      </c>
      <c r="DP5">
        <v>1340.7786000000001</v>
      </c>
      <c r="DQ5">
        <v>1225.5143</v>
      </c>
      <c r="DR5">
        <v>1148.95</v>
      </c>
      <c r="DS5">
        <v>1128.1929</v>
      </c>
      <c r="DT5">
        <v>997.92859999999996</v>
      </c>
      <c r="DU5">
        <v>56.875700000000002</v>
      </c>
      <c r="DV5">
        <v>54.072099999999999</v>
      </c>
      <c r="DW5">
        <v>50.568600000000004</v>
      </c>
      <c r="DX5">
        <v>49.735700000000001</v>
      </c>
      <c r="DY5">
        <v>46.44</v>
      </c>
      <c r="DZ5">
        <v>59.807099999999998</v>
      </c>
      <c r="EA5">
        <v>61.732900000000001</v>
      </c>
      <c r="EB5">
        <v>32.318600000000004</v>
      </c>
      <c r="EC5">
        <v>21.6128</v>
      </c>
      <c r="ED5">
        <v>14.797000000000001</v>
      </c>
      <c r="EE5">
        <v>10.9207</v>
      </c>
      <c r="EF5">
        <v>8.2651000000000003</v>
      </c>
      <c r="EG5">
        <v>6.2892999999999999</v>
      </c>
      <c r="EH5">
        <v>4.8914999999999997</v>
      </c>
      <c r="EI5">
        <v>4.1017000000000001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5.8143E-2</v>
      </c>
      <c r="EY5">
        <v>5.0867000000000002E-2</v>
      </c>
      <c r="EZ5">
        <v>4.7750000000000001E-2</v>
      </c>
      <c r="FA5">
        <v>3.6408999999999997E-2</v>
      </c>
      <c r="FB5">
        <v>5.2624999999999998E-2</v>
      </c>
      <c r="FC5">
        <v>3.882E-3</v>
      </c>
      <c r="FD5">
        <v>3.336E-3</v>
      </c>
      <c r="FE5">
        <v>-1.861E-3</v>
      </c>
      <c r="FF5">
        <v>-6.0949999999999997E-3</v>
      </c>
      <c r="FG5">
        <v>-1.4997999999999999E-2</v>
      </c>
      <c r="FH5">
        <v>-1.0024999999999999E-2</v>
      </c>
      <c r="FI5">
        <v>-1.4393E-2</v>
      </c>
      <c r="FJ5">
        <v>-1.02E-4</v>
      </c>
      <c r="FK5">
        <v>-3.3000000000000003E-5</v>
      </c>
      <c r="FL5">
        <v>8.2393999999999995E-2</v>
      </c>
      <c r="FM5">
        <v>7.7919000000000002E-2</v>
      </c>
      <c r="FN5">
        <v>7.6721999999999999E-2</v>
      </c>
      <c r="FO5">
        <v>7.3279999999999998E-2</v>
      </c>
      <c r="FP5">
        <v>7.8961000000000003E-2</v>
      </c>
      <c r="FQ5">
        <v>0.106001</v>
      </c>
      <c r="FR5">
        <v>0.100892</v>
      </c>
      <c r="FS5">
        <v>-0.27795999999999998</v>
      </c>
      <c r="FT5">
        <v>-0.27313700000000002</v>
      </c>
      <c r="FU5">
        <v>-0.27130500000000002</v>
      </c>
      <c r="FV5">
        <v>-0.269922</v>
      </c>
      <c r="FW5">
        <v>-0.27427699999999999</v>
      </c>
      <c r="FX5">
        <v>-0.28611500000000001</v>
      </c>
      <c r="FY5">
        <v>-0.279223</v>
      </c>
      <c r="FZ5">
        <v>-1.368695</v>
      </c>
      <c r="GA5">
        <v>-1.3335319999999999</v>
      </c>
      <c r="GB5">
        <v>-1.320354</v>
      </c>
      <c r="GC5">
        <v>-1.3109759999999999</v>
      </c>
      <c r="GD5">
        <v>-1.3429850000000001</v>
      </c>
      <c r="GE5">
        <v>-1.4279120000000001</v>
      </c>
      <c r="GF5">
        <v>-1.3792139999999999</v>
      </c>
      <c r="GG5">
        <v>-0.44766800000000001</v>
      </c>
      <c r="GH5">
        <v>-0.404476</v>
      </c>
      <c r="GI5">
        <v>-0.392067</v>
      </c>
      <c r="GJ5">
        <v>-0.385932</v>
      </c>
      <c r="GK5">
        <v>-0.425875</v>
      </c>
      <c r="GL5">
        <v>-0.60726199999999997</v>
      </c>
      <c r="GM5">
        <v>-0.54031099999999999</v>
      </c>
      <c r="GN5">
        <v>-0.37178</v>
      </c>
      <c r="GO5">
        <v>-0.33863300000000002</v>
      </c>
      <c r="GP5">
        <v>-0.32614300000000002</v>
      </c>
      <c r="GQ5">
        <v>-0.31662200000000001</v>
      </c>
      <c r="GR5">
        <v>-0.34601599999999999</v>
      </c>
      <c r="GS5">
        <v>-0.42682300000000001</v>
      </c>
      <c r="GT5">
        <v>-0.37951099999999999</v>
      </c>
      <c r="GU5">
        <v>0.40882000000000002</v>
      </c>
      <c r="GV5">
        <v>0.37794499999999998</v>
      </c>
      <c r="GW5">
        <v>0.35932399999999998</v>
      </c>
      <c r="GX5">
        <v>0.30066599999999999</v>
      </c>
      <c r="GY5">
        <v>0.49576399999999998</v>
      </c>
      <c r="GZ5">
        <v>0.40656100000000001</v>
      </c>
      <c r="HA5">
        <v>0.35864600000000002</v>
      </c>
      <c r="HB5">
        <v>-20</v>
      </c>
      <c r="HC5">
        <v>-25</v>
      </c>
      <c r="HD5">
        <v>-25</v>
      </c>
      <c r="HE5">
        <v>-25</v>
      </c>
      <c r="HF5">
        <v>-20</v>
      </c>
      <c r="HG5">
        <v>0</v>
      </c>
      <c r="HH5">
        <v>0</v>
      </c>
      <c r="HI5">
        <v>-1.8483540000000001</v>
      </c>
      <c r="HJ5">
        <v>-1.8192349999999999</v>
      </c>
      <c r="HK5">
        <v>-1.808819</v>
      </c>
      <c r="HL5">
        <v>-1.8011410000000001</v>
      </c>
      <c r="HM5">
        <v>-1.826749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736.99599999999998</v>
      </c>
      <c r="HX5">
        <v>0</v>
      </c>
      <c r="HZ5">
        <v>736.86400000000003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763.29600000000005</v>
      </c>
      <c r="IJ5">
        <v>0</v>
      </c>
      <c r="IL5">
        <v>763.16300000000001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771.95600000000002</v>
      </c>
      <c r="IV5">
        <v>0</v>
      </c>
      <c r="IX5">
        <v>771.77300000000002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779.34400000000005</v>
      </c>
      <c r="JH5">
        <v>0</v>
      </c>
      <c r="JJ5">
        <v>779.13199999999995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752.23599999999999</v>
      </c>
      <c r="JT5">
        <v>0</v>
      </c>
      <c r="JV5">
        <v>752.11699999999996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727.18499999999995</v>
      </c>
      <c r="KF5">
        <v>0.10199999999999999</v>
      </c>
      <c r="KH5">
        <v>727.29899999999998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758.63099999999997</v>
      </c>
      <c r="KR5">
        <v>2.5000000000000001E-2</v>
      </c>
      <c r="KT5">
        <v>758.76800000000003</v>
      </c>
      <c r="KU5">
        <v>2.5000000000000001E-2</v>
      </c>
      <c r="KV5">
        <v>127.69951913419999</v>
      </c>
      <c r="KW5">
        <v>117.27588689999999</v>
      </c>
      <c r="KX5">
        <v>102.8672157492</v>
      </c>
      <c r="KY5">
        <v>89.805687903999996</v>
      </c>
      <c r="KZ5">
        <v>90.722240950000014</v>
      </c>
      <c r="LA5">
        <v>119.5895755929</v>
      </c>
      <c r="LB5">
        <v>100.68301231119999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-29.069284</v>
      </c>
      <c r="LI5">
        <v>-7.0922641999999998</v>
      </c>
      <c r="LJ5">
        <v>-77.032891989999996</v>
      </c>
      <c r="LK5">
        <v>-59.704894704000004</v>
      </c>
      <c r="LL5">
        <v>-43.244234208000002</v>
      </c>
      <c r="LM5">
        <v>-34.588790783999997</v>
      </c>
      <c r="LN5">
        <v>-51.345002520000001</v>
      </c>
      <c r="LO5">
        <v>-5.3975073599999996</v>
      </c>
      <c r="LP5">
        <v>-4.5555438419999996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36.967080000000003</v>
      </c>
      <c r="LY5">
        <v>45.480874999999997</v>
      </c>
      <c r="LZ5">
        <v>45.220475</v>
      </c>
      <c r="MA5">
        <v>45.028525000000002</v>
      </c>
      <c r="MB5">
        <v>36.534979999999997</v>
      </c>
      <c r="MC5">
        <v>0</v>
      </c>
      <c r="MD5">
        <v>0</v>
      </c>
      <c r="ME5">
        <v>-25.461430867600001</v>
      </c>
      <c r="MF5">
        <v>-21.870866719599999</v>
      </c>
      <c r="MG5">
        <v>-19.826279296200003</v>
      </c>
      <c r="MH5">
        <v>-19.194598172399999</v>
      </c>
      <c r="MI5">
        <v>-19.777635</v>
      </c>
      <c r="MJ5">
        <v>-36.318579160199995</v>
      </c>
      <c r="MK5">
        <v>-33.3549649319</v>
      </c>
      <c r="ML5">
        <v>62.172276276600002</v>
      </c>
      <c r="MM5">
        <v>81.181000476399987</v>
      </c>
      <c r="MN5">
        <v>85.017177244999999</v>
      </c>
      <c r="MO5">
        <v>81.050823947600009</v>
      </c>
      <c r="MP5">
        <v>56.134583430000006</v>
      </c>
      <c r="MQ5">
        <v>48.804205072700007</v>
      </c>
      <c r="MR5">
        <v>55.68023933729998</v>
      </c>
    </row>
    <row r="6" spans="1:356" x14ac:dyDescent="0.35">
      <c r="A6">
        <v>278</v>
      </c>
      <c r="B6" t="s">
        <v>387</v>
      </c>
      <c r="C6" s="3">
        <v>42861.053993055553</v>
      </c>
      <c r="D6">
        <v>51.597499999999997</v>
      </c>
      <c r="E6">
        <v>52.9129</v>
      </c>
      <c r="F6">
        <v>53</v>
      </c>
      <c r="G6">
        <v>49</v>
      </c>
      <c r="H6">
        <v>1.1900999999999999</v>
      </c>
      <c r="I6">
        <v>507.40309999999999</v>
      </c>
      <c r="J6">
        <v>22902</v>
      </c>
      <c r="K6">
        <v>28</v>
      </c>
      <c r="L6">
        <v>139055</v>
      </c>
      <c r="M6">
        <v>239913</v>
      </c>
      <c r="N6">
        <v>239988</v>
      </c>
      <c r="O6">
        <v>239996</v>
      </c>
      <c r="P6">
        <v>139345</v>
      </c>
      <c r="Q6">
        <v>139352</v>
      </c>
      <c r="R6">
        <v>221143</v>
      </c>
      <c r="S6">
        <v>221150</v>
      </c>
      <c r="T6">
        <v>139097</v>
      </c>
      <c r="U6">
        <v>239889</v>
      </c>
      <c r="V6">
        <v>215756</v>
      </c>
      <c r="W6">
        <v>215731</v>
      </c>
      <c r="X6">
        <v>213694</v>
      </c>
      <c r="Y6">
        <v>215434</v>
      </c>
      <c r="Z6">
        <v>294041</v>
      </c>
      <c r="AA6">
        <v>294025</v>
      </c>
      <c r="AB6">
        <v>1337.4399000000001</v>
      </c>
      <c r="AC6">
        <v>2254.884</v>
      </c>
      <c r="AD6">
        <v>6</v>
      </c>
      <c r="AE6">
        <v>143.10159999999999</v>
      </c>
      <c r="AF6">
        <v>143.10159999999999</v>
      </c>
      <c r="AG6">
        <v>143.10159999999999</v>
      </c>
      <c r="AH6">
        <v>143.10159999999999</v>
      </c>
      <c r="AI6">
        <v>143.10159999999999</v>
      </c>
      <c r="AJ6">
        <v>1.6005</v>
      </c>
      <c r="AK6">
        <v>1.6005</v>
      </c>
      <c r="AL6">
        <v>1147.0703000000001</v>
      </c>
      <c r="AM6">
        <v>1082.6539</v>
      </c>
      <c r="AN6">
        <v>1036.5</v>
      </c>
      <c r="AO6">
        <v>897.88509999999997</v>
      </c>
      <c r="AP6">
        <v>1045.1482000000001</v>
      </c>
      <c r="AQ6">
        <v>994.73360000000002</v>
      </c>
      <c r="AR6">
        <v>979.38310000000001</v>
      </c>
      <c r="AS6">
        <v>964.90940000000001</v>
      </c>
      <c r="AT6">
        <v>949.76750000000004</v>
      </c>
      <c r="AU6">
        <v>937.7704</v>
      </c>
      <c r="AV6">
        <v>925.92309999999998</v>
      </c>
      <c r="AW6">
        <v>911.96109999999999</v>
      </c>
      <c r="AX6">
        <v>15.8</v>
      </c>
      <c r="AY6">
        <v>17.600000000000001</v>
      </c>
      <c r="AZ6">
        <v>32.127899999999997</v>
      </c>
      <c r="BA6">
        <v>22.5944</v>
      </c>
      <c r="BB6">
        <v>15.791</v>
      </c>
      <c r="BC6">
        <v>11.7895</v>
      </c>
      <c r="BD6">
        <v>8.9535999999999998</v>
      </c>
      <c r="BE6">
        <v>6.9542000000000002</v>
      </c>
      <c r="BF6">
        <v>5.4828999999999999</v>
      </c>
      <c r="BG6">
        <v>4.6165000000000003</v>
      </c>
      <c r="BH6">
        <v>4.6167999999999996</v>
      </c>
      <c r="BI6">
        <v>104.42</v>
      </c>
      <c r="BJ6">
        <v>142.38999999999999</v>
      </c>
      <c r="BK6">
        <v>150.58000000000001</v>
      </c>
      <c r="BL6">
        <v>202.78</v>
      </c>
      <c r="BM6">
        <v>204.06</v>
      </c>
      <c r="BN6">
        <v>275.07</v>
      </c>
      <c r="BO6">
        <v>266.43</v>
      </c>
      <c r="BP6">
        <v>363.63</v>
      </c>
      <c r="BQ6">
        <v>344.82</v>
      </c>
      <c r="BR6">
        <v>472.19</v>
      </c>
      <c r="BS6">
        <v>439.13</v>
      </c>
      <c r="BT6">
        <v>598.71</v>
      </c>
      <c r="BU6">
        <v>528.59</v>
      </c>
      <c r="BV6">
        <v>716.2</v>
      </c>
      <c r="BW6">
        <v>0</v>
      </c>
      <c r="BX6">
        <v>45.5</v>
      </c>
      <c r="BY6">
        <v>0</v>
      </c>
      <c r="BZ6">
        <v>4.03</v>
      </c>
      <c r="CA6">
        <v>3.504</v>
      </c>
      <c r="CB6">
        <v>3.5175999999999998</v>
      </c>
      <c r="CC6">
        <v>-2.1392000000000002</v>
      </c>
      <c r="CD6">
        <v>3.504</v>
      </c>
      <c r="CE6">
        <v>6103184</v>
      </c>
      <c r="CF6">
        <v>1</v>
      </c>
      <c r="CI6">
        <v>2.6229</v>
      </c>
      <c r="CJ6">
        <v>4.7478999999999996</v>
      </c>
      <c r="CK6">
        <v>5.7857000000000003</v>
      </c>
      <c r="CL6">
        <v>7.1536</v>
      </c>
      <c r="CM6">
        <v>8.2100000000000009</v>
      </c>
      <c r="CN6">
        <v>10.483599999999999</v>
      </c>
      <c r="CO6">
        <v>2.802</v>
      </c>
      <c r="CP6">
        <v>5.2460000000000004</v>
      </c>
      <c r="CQ6">
        <v>6.8419999999999996</v>
      </c>
      <c r="CR6">
        <v>8.2919999999999998</v>
      </c>
      <c r="CS6">
        <v>10.086</v>
      </c>
      <c r="CT6">
        <v>12.666</v>
      </c>
      <c r="CU6">
        <v>25.219100000000001</v>
      </c>
      <c r="CV6">
        <v>24.900500000000001</v>
      </c>
      <c r="CW6">
        <v>25.0379</v>
      </c>
      <c r="CX6">
        <v>24.9344</v>
      </c>
      <c r="CY6">
        <v>24.977399999999999</v>
      </c>
      <c r="CZ6">
        <v>24.960599999999999</v>
      </c>
      <c r="DB6">
        <v>19181</v>
      </c>
      <c r="DC6">
        <v>722</v>
      </c>
      <c r="DD6">
        <v>5</v>
      </c>
      <c r="DF6" t="s">
        <v>515</v>
      </c>
      <c r="DG6">
        <v>457</v>
      </c>
      <c r="DH6">
        <v>1251</v>
      </c>
      <c r="DI6">
        <v>10</v>
      </c>
      <c r="DJ6">
        <v>5</v>
      </c>
      <c r="DK6">
        <v>35</v>
      </c>
      <c r="DL6">
        <v>52</v>
      </c>
      <c r="DM6">
        <v>4.03</v>
      </c>
      <c r="DN6">
        <v>1500.5929000000001</v>
      </c>
      <c r="DO6">
        <v>1523.5571</v>
      </c>
      <c r="DP6">
        <v>1394.5</v>
      </c>
      <c r="DQ6">
        <v>1258.95</v>
      </c>
      <c r="DR6">
        <v>1131.05</v>
      </c>
      <c r="DS6">
        <v>1193.1929</v>
      </c>
      <c r="DT6">
        <v>1152.9213999999999</v>
      </c>
      <c r="DU6">
        <v>51.0321</v>
      </c>
      <c r="DV6">
        <v>49.707099999999997</v>
      </c>
      <c r="DW6">
        <v>50.761400000000002</v>
      </c>
      <c r="DX6">
        <v>50.848599999999998</v>
      </c>
      <c r="DY6">
        <v>50.9407</v>
      </c>
      <c r="DZ6">
        <v>64.7971</v>
      </c>
      <c r="EA6">
        <v>57.058599999999998</v>
      </c>
      <c r="EB6">
        <v>32.127899999999997</v>
      </c>
      <c r="EC6">
        <v>22.5944</v>
      </c>
      <c r="ED6">
        <v>15.791</v>
      </c>
      <c r="EE6">
        <v>11.7895</v>
      </c>
      <c r="EF6">
        <v>8.9535999999999998</v>
      </c>
      <c r="EG6">
        <v>6.9542000000000002</v>
      </c>
      <c r="EH6">
        <v>5.4828999999999999</v>
      </c>
      <c r="EI6">
        <v>4.6165000000000003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5.6529999999999997E-2</v>
      </c>
      <c r="EY6">
        <v>4.9363999999999998E-2</v>
      </c>
      <c r="EZ6">
        <v>4.6100000000000002E-2</v>
      </c>
      <c r="FA6">
        <v>3.5279999999999999E-2</v>
      </c>
      <c r="FB6">
        <v>5.1465999999999998E-2</v>
      </c>
      <c r="FC6">
        <v>4.372E-3</v>
      </c>
      <c r="FD6">
        <v>3.7680000000000001E-3</v>
      </c>
      <c r="FE6">
        <v>-1.802E-3</v>
      </c>
      <c r="FF6">
        <v>-6.0200000000000002E-3</v>
      </c>
      <c r="FG6">
        <v>-1.4786000000000001E-2</v>
      </c>
      <c r="FH6">
        <v>-9.9209999999999993E-3</v>
      </c>
      <c r="FI6">
        <v>-1.4024999999999999E-2</v>
      </c>
      <c r="FJ6">
        <v>-1E-4</v>
      </c>
      <c r="FK6">
        <v>-2.1999999999999999E-5</v>
      </c>
      <c r="FL6">
        <v>8.2397999999999999E-2</v>
      </c>
      <c r="FM6">
        <v>7.7908000000000005E-2</v>
      </c>
      <c r="FN6">
        <v>7.671E-2</v>
      </c>
      <c r="FO6">
        <v>7.3266999999999999E-2</v>
      </c>
      <c r="FP6">
        <v>7.8960000000000002E-2</v>
      </c>
      <c r="FQ6">
        <v>0.105975</v>
      </c>
      <c r="FR6">
        <v>0.10080699999999999</v>
      </c>
      <c r="FS6">
        <v>-0.27770800000000001</v>
      </c>
      <c r="FT6">
        <v>-0.27317399999999997</v>
      </c>
      <c r="FU6">
        <v>-0.271347</v>
      </c>
      <c r="FV6">
        <v>-0.26999200000000001</v>
      </c>
      <c r="FW6">
        <v>-0.27417999999999998</v>
      </c>
      <c r="FX6">
        <v>-0.28632999999999997</v>
      </c>
      <c r="FY6">
        <v>-0.27979199999999999</v>
      </c>
      <c r="FZ6">
        <v>-1.3627769999999999</v>
      </c>
      <c r="GA6">
        <v>-1.331064</v>
      </c>
      <c r="GB6">
        <v>-1.3178859999999999</v>
      </c>
      <c r="GC6">
        <v>-1.3087770000000001</v>
      </c>
      <c r="GD6">
        <v>-1.3395710000000001</v>
      </c>
      <c r="GE6">
        <v>-1.4281109999999999</v>
      </c>
      <c r="GF6">
        <v>-1.381891</v>
      </c>
      <c r="GG6">
        <v>-0.448602</v>
      </c>
      <c r="GH6">
        <v>-0.40479900000000002</v>
      </c>
      <c r="GI6">
        <v>-0.39235700000000001</v>
      </c>
      <c r="GJ6">
        <v>-0.38615100000000002</v>
      </c>
      <c r="GK6">
        <v>-0.42660100000000001</v>
      </c>
      <c r="GL6">
        <v>-0.60748100000000005</v>
      </c>
      <c r="GM6">
        <v>-0.53910000000000002</v>
      </c>
      <c r="GN6">
        <v>-0.370091</v>
      </c>
      <c r="GO6">
        <v>-0.338397</v>
      </c>
      <c r="GP6">
        <v>-0.32597199999999998</v>
      </c>
      <c r="GQ6">
        <v>-0.31661699999999998</v>
      </c>
      <c r="GR6">
        <v>-0.34482800000000002</v>
      </c>
      <c r="GS6">
        <v>-0.427039</v>
      </c>
      <c r="GT6">
        <v>-0.38216699999999998</v>
      </c>
      <c r="GU6">
        <v>0.41165099999999999</v>
      </c>
      <c r="GV6">
        <v>0.38378299999999999</v>
      </c>
      <c r="GW6">
        <v>0.35337600000000002</v>
      </c>
      <c r="GX6">
        <v>0.31743500000000002</v>
      </c>
      <c r="GY6">
        <v>0.53301399999999999</v>
      </c>
      <c r="GZ6">
        <v>0.44366499999999998</v>
      </c>
      <c r="HA6">
        <v>0.39331100000000002</v>
      </c>
      <c r="HB6">
        <v>-30</v>
      </c>
      <c r="HC6">
        <v>-30</v>
      </c>
      <c r="HD6">
        <v>-30</v>
      </c>
      <c r="HE6">
        <v>-30</v>
      </c>
      <c r="HF6">
        <v>-25</v>
      </c>
      <c r="HG6">
        <v>0</v>
      </c>
      <c r="HH6">
        <v>0</v>
      </c>
      <c r="HI6">
        <v>-1.846398</v>
      </c>
      <c r="HJ6">
        <v>-1.8178780000000001</v>
      </c>
      <c r="HK6">
        <v>-1.8073760000000001</v>
      </c>
      <c r="HL6">
        <v>-1.799501</v>
      </c>
      <c r="HM6">
        <v>-1.824824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736.99599999999998</v>
      </c>
      <c r="HX6">
        <v>0</v>
      </c>
      <c r="HZ6">
        <v>736.86400000000003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763.29600000000005</v>
      </c>
      <c r="IJ6">
        <v>0</v>
      </c>
      <c r="IL6">
        <v>763.16300000000001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771.95600000000002</v>
      </c>
      <c r="IV6">
        <v>0</v>
      </c>
      <c r="IX6">
        <v>771.77300000000002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779.34400000000005</v>
      </c>
      <c r="JH6">
        <v>0</v>
      </c>
      <c r="JJ6">
        <v>779.13199999999995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752.23599999999999</v>
      </c>
      <c r="JT6">
        <v>0</v>
      </c>
      <c r="JV6">
        <v>752.11699999999996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727.18499999999995</v>
      </c>
      <c r="KF6">
        <v>0.10199999999999999</v>
      </c>
      <c r="KH6">
        <v>727.29899999999998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758.63099999999997</v>
      </c>
      <c r="KR6">
        <v>2.5000000000000001E-2</v>
      </c>
      <c r="KT6">
        <v>758.76800000000003</v>
      </c>
      <c r="KU6">
        <v>2.5000000000000001E-2</v>
      </c>
      <c r="KV6">
        <v>123.64585377420001</v>
      </c>
      <c r="KW6">
        <v>118.6972865468</v>
      </c>
      <c r="KX6">
        <v>106.972095</v>
      </c>
      <c r="KY6">
        <v>92.239489649999996</v>
      </c>
      <c r="KZ6">
        <v>89.307708000000005</v>
      </c>
      <c r="LA6">
        <v>126.4486175775</v>
      </c>
      <c r="LB6">
        <v>116.22254756979999</v>
      </c>
      <c r="LC6">
        <v>0</v>
      </c>
      <c r="LD6">
        <v>0</v>
      </c>
      <c r="LE6">
        <v>0</v>
      </c>
      <c r="LF6">
        <v>0</v>
      </c>
      <c r="LG6">
        <v>0</v>
      </c>
      <c r="LH6">
        <v>-29.091127999999998</v>
      </c>
      <c r="LI6">
        <v>-7.1067167999999992</v>
      </c>
      <c r="LJ6">
        <v>-74.582059655999998</v>
      </c>
      <c r="LK6">
        <v>-57.693638016000001</v>
      </c>
      <c r="LL6">
        <v>-41.268282203999995</v>
      </c>
      <c r="LM6">
        <v>-33.189275942999998</v>
      </c>
      <c r="LN6">
        <v>-50.154877811000006</v>
      </c>
      <c r="LO6">
        <v>-6.1008901919999987</v>
      </c>
      <c r="LP6">
        <v>-5.1765636859999997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55.391939999999998</v>
      </c>
      <c r="LY6">
        <v>54.536340000000003</v>
      </c>
      <c r="LZ6">
        <v>54.22128</v>
      </c>
      <c r="MA6">
        <v>53.985030000000002</v>
      </c>
      <c r="MB6">
        <v>45.620600000000003</v>
      </c>
      <c r="MC6">
        <v>0</v>
      </c>
      <c r="MD6">
        <v>0</v>
      </c>
      <c r="ME6">
        <v>-22.893102124199999</v>
      </c>
      <c r="MF6">
        <v>-20.1213843729</v>
      </c>
      <c r="MG6">
        <v>-19.916590619800001</v>
      </c>
      <c r="MH6">
        <v>-19.635237738600001</v>
      </c>
      <c r="MI6">
        <v>-21.731353560700001</v>
      </c>
      <c r="MJ6">
        <v>-39.363007105100003</v>
      </c>
      <c r="MK6">
        <v>-30.760291259999999</v>
      </c>
      <c r="ML6">
        <v>81.562631994000014</v>
      </c>
      <c r="MM6">
        <v>95.418604157900006</v>
      </c>
      <c r="MN6">
        <v>100.0085021762</v>
      </c>
      <c r="MO6">
        <v>93.400005968400009</v>
      </c>
      <c r="MP6">
        <v>63.042076628300009</v>
      </c>
      <c r="MQ6">
        <v>51.893592280400007</v>
      </c>
      <c r="MR6">
        <v>73.178975823799988</v>
      </c>
    </row>
    <row r="7" spans="1:356" x14ac:dyDescent="0.35">
      <c r="A7">
        <v>278</v>
      </c>
      <c r="B7" t="s">
        <v>388</v>
      </c>
      <c r="C7" s="3">
        <v>42861.054884259262</v>
      </c>
      <c r="D7">
        <v>52.563400000000001</v>
      </c>
      <c r="E7">
        <v>53.520099999999999</v>
      </c>
      <c r="F7">
        <v>28</v>
      </c>
      <c r="G7">
        <v>52</v>
      </c>
      <c r="H7">
        <v>1.173</v>
      </c>
      <c r="I7">
        <v>596.19839999999999</v>
      </c>
      <c r="J7">
        <v>19454</v>
      </c>
      <c r="K7">
        <v>28</v>
      </c>
      <c r="L7">
        <v>139055</v>
      </c>
      <c r="M7">
        <v>239913</v>
      </c>
      <c r="N7">
        <v>239988</v>
      </c>
      <c r="O7">
        <v>239996</v>
      </c>
      <c r="P7">
        <v>139345</v>
      </c>
      <c r="Q7">
        <v>139352</v>
      </c>
      <c r="R7">
        <v>221143</v>
      </c>
      <c r="S7">
        <v>221150</v>
      </c>
      <c r="T7">
        <v>139097</v>
      </c>
      <c r="U7">
        <v>239889</v>
      </c>
      <c r="V7">
        <v>215756</v>
      </c>
      <c r="W7">
        <v>215731</v>
      </c>
      <c r="X7">
        <v>213694</v>
      </c>
      <c r="Y7">
        <v>215434</v>
      </c>
      <c r="Z7">
        <v>294041</v>
      </c>
      <c r="AA7">
        <v>294025</v>
      </c>
      <c r="AB7">
        <v>1337.4399000000001</v>
      </c>
      <c r="AC7">
        <v>2254.884</v>
      </c>
      <c r="AD7">
        <v>6</v>
      </c>
      <c r="AE7">
        <v>143.63640000000001</v>
      </c>
      <c r="AF7">
        <v>143.63640000000001</v>
      </c>
      <c r="AG7">
        <v>143.63640000000001</v>
      </c>
      <c r="AH7">
        <v>143.63640000000001</v>
      </c>
      <c r="AI7">
        <v>143.63640000000001</v>
      </c>
      <c r="AJ7">
        <v>2.1353</v>
      </c>
      <c r="AK7">
        <v>2.1353</v>
      </c>
      <c r="AL7">
        <v>1157.6171999999999</v>
      </c>
      <c r="AM7">
        <v>1091.8998999999999</v>
      </c>
      <c r="AN7">
        <v>1049.5</v>
      </c>
      <c r="AO7">
        <v>878.09289999999999</v>
      </c>
      <c r="AP7">
        <v>1039.7405000000001</v>
      </c>
      <c r="AQ7">
        <v>975.36410000000001</v>
      </c>
      <c r="AR7">
        <v>956.27829999999994</v>
      </c>
      <c r="AS7">
        <v>938.61879999999996</v>
      </c>
      <c r="AT7">
        <v>920.38919999999996</v>
      </c>
      <c r="AU7">
        <v>909.13829999999996</v>
      </c>
      <c r="AV7">
        <v>897.35299999999995</v>
      </c>
      <c r="AW7">
        <v>882.17570000000001</v>
      </c>
      <c r="AX7">
        <v>16</v>
      </c>
      <c r="AY7">
        <v>18.2</v>
      </c>
      <c r="AZ7">
        <v>32.315899999999999</v>
      </c>
      <c r="BA7">
        <v>20.622399999999999</v>
      </c>
      <c r="BB7">
        <v>13.456799999999999</v>
      </c>
      <c r="BC7">
        <v>9.5884999999999998</v>
      </c>
      <c r="BD7">
        <v>7.0552999999999999</v>
      </c>
      <c r="BE7">
        <v>5.2504999999999997</v>
      </c>
      <c r="BF7">
        <v>4.0186999999999999</v>
      </c>
      <c r="BG7">
        <v>3.3353999999999999</v>
      </c>
      <c r="BH7">
        <v>3.3281999999999998</v>
      </c>
      <c r="BI7">
        <v>86.75</v>
      </c>
      <c r="BJ7">
        <v>130.02000000000001</v>
      </c>
      <c r="BK7">
        <v>135.26</v>
      </c>
      <c r="BL7">
        <v>197.63</v>
      </c>
      <c r="BM7">
        <v>192.86</v>
      </c>
      <c r="BN7">
        <v>282.18</v>
      </c>
      <c r="BO7">
        <v>262.56</v>
      </c>
      <c r="BP7">
        <v>385.51</v>
      </c>
      <c r="BQ7">
        <v>354.17</v>
      </c>
      <c r="BR7">
        <v>522.70000000000005</v>
      </c>
      <c r="BS7">
        <v>465.15</v>
      </c>
      <c r="BT7">
        <v>684.35</v>
      </c>
      <c r="BU7">
        <v>568.4</v>
      </c>
      <c r="BV7">
        <v>828.34</v>
      </c>
      <c r="BW7">
        <v>50.6</v>
      </c>
      <c r="BX7">
        <v>45.3</v>
      </c>
      <c r="BY7">
        <v>27.461099999999998</v>
      </c>
      <c r="BZ7">
        <v>4.96</v>
      </c>
      <c r="CA7">
        <v>5.8048999999999999</v>
      </c>
      <c r="CB7">
        <v>5.8048999999999999</v>
      </c>
      <c r="CC7">
        <v>-1.716</v>
      </c>
      <c r="CD7">
        <v>5.8048999999999999</v>
      </c>
      <c r="CE7">
        <v>2103729</v>
      </c>
      <c r="CF7">
        <v>2</v>
      </c>
      <c r="CI7">
        <v>3.92</v>
      </c>
      <c r="CJ7">
        <v>7.0435999999999996</v>
      </c>
      <c r="CK7">
        <v>8.6563999999999997</v>
      </c>
      <c r="CL7">
        <v>10.5571</v>
      </c>
      <c r="CM7">
        <v>12.299300000000001</v>
      </c>
      <c r="CN7">
        <v>15.632099999999999</v>
      </c>
      <c r="CO7">
        <v>4.9466999999999999</v>
      </c>
      <c r="CP7">
        <v>7.7549999999999999</v>
      </c>
      <c r="CQ7">
        <v>9.4849999999999994</v>
      </c>
      <c r="CR7">
        <v>10.6617</v>
      </c>
      <c r="CS7">
        <v>13.67</v>
      </c>
      <c r="CT7">
        <v>17.23</v>
      </c>
      <c r="CU7">
        <v>24.988099999999999</v>
      </c>
      <c r="CV7">
        <v>24.8855</v>
      </c>
      <c r="CW7">
        <v>25.0364</v>
      </c>
      <c r="CX7">
        <v>25.143599999999999</v>
      </c>
      <c r="CY7">
        <v>25.087</v>
      </c>
      <c r="CZ7">
        <v>25.028700000000001</v>
      </c>
      <c r="DB7">
        <v>19181</v>
      </c>
      <c r="DC7">
        <v>722</v>
      </c>
      <c r="DD7">
        <v>6</v>
      </c>
      <c r="DF7" t="s">
        <v>515</v>
      </c>
      <c r="DG7">
        <v>330</v>
      </c>
      <c r="DH7">
        <v>1251</v>
      </c>
      <c r="DI7">
        <v>8</v>
      </c>
      <c r="DJ7">
        <v>5</v>
      </c>
      <c r="DK7">
        <v>35</v>
      </c>
      <c r="DL7">
        <v>36.833336000000003</v>
      </c>
      <c r="DM7">
        <v>4.96</v>
      </c>
      <c r="DN7">
        <v>1710.4429</v>
      </c>
      <c r="DO7">
        <v>1634.3928000000001</v>
      </c>
      <c r="DP7">
        <v>1478.9357</v>
      </c>
      <c r="DQ7">
        <v>1346.6642999999999</v>
      </c>
      <c r="DR7">
        <v>1263.0143</v>
      </c>
      <c r="DS7">
        <v>1276.2572</v>
      </c>
      <c r="DT7">
        <v>1181.8071</v>
      </c>
      <c r="DU7">
        <v>91.981399999999994</v>
      </c>
      <c r="DV7">
        <v>96.168599999999998</v>
      </c>
      <c r="DW7">
        <v>94.958600000000004</v>
      </c>
      <c r="DX7">
        <v>92.016400000000004</v>
      </c>
      <c r="DY7">
        <v>61.3157</v>
      </c>
      <c r="DZ7">
        <v>62.942100000000003</v>
      </c>
      <c r="EA7">
        <v>64.539299999999997</v>
      </c>
      <c r="EB7">
        <v>32.315899999999999</v>
      </c>
      <c r="EC7">
        <v>20.622399999999999</v>
      </c>
      <c r="ED7">
        <v>13.456799999999999</v>
      </c>
      <c r="EE7">
        <v>9.5884999999999998</v>
      </c>
      <c r="EF7">
        <v>7.0552999999999999</v>
      </c>
      <c r="EG7">
        <v>5.2504999999999997</v>
      </c>
      <c r="EH7">
        <v>4.0186999999999999</v>
      </c>
      <c r="EI7">
        <v>3.3353999999999999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5.6257000000000001E-2</v>
      </c>
      <c r="EY7">
        <v>4.8819000000000001E-2</v>
      </c>
      <c r="EZ7">
        <v>4.5185999999999997E-2</v>
      </c>
      <c r="FA7">
        <v>3.4696999999999999E-2</v>
      </c>
      <c r="FB7">
        <v>4.9972999999999997E-2</v>
      </c>
      <c r="FC7">
        <v>5.1549999999999999E-3</v>
      </c>
      <c r="FD7">
        <v>4.4390000000000002E-3</v>
      </c>
      <c r="FE7">
        <v>-1.8029999999999999E-3</v>
      </c>
      <c r="FF7">
        <v>-6.025E-3</v>
      </c>
      <c r="FG7">
        <v>-1.4796999999999999E-2</v>
      </c>
      <c r="FH7">
        <v>-9.9270000000000001E-3</v>
      </c>
      <c r="FI7">
        <v>-1.4041E-2</v>
      </c>
      <c r="FJ7">
        <v>-1.21E-4</v>
      </c>
      <c r="FK7">
        <v>-3.4E-5</v>
      </c>
      <c r="FL7">
        <v>8.2355999999999999E-2</v>
      </c>
      <c r="FM7">
        <v>7.7890000000000001E-2</v>
      </c>
      <c r="FN7">
        <v>7.6688999999999993E-2</v>
      </c>
      <c r="FO7">
        <v>7.3244000000000004E-2</v>
      </c>
      <c r="FP7">
        <v>7.8924999999999995E-2</v>
      </c>
      <c r="FQ7">
        <v>0.105909</v>
      </c>
      <c r="FR7">
        <v>0.10076499999999999</v>
      </c>
      <c r="FS7">
        <v>-0.278221</v>
      </c>
      <c r="FT7">
        <v>-0.27340399999999998</v>
      </c>
      <c r="FU7">
        <v>-0.27160899999999999</v>
      </c>
      <c r="FV7">
        <v>-0.27029399999999998</v>
      </c>
      <c r="FW7">
        <v>-0.27462199999999998</v>
      </c>
      <c r="FX7">
        <v>-0.28664099999999998</v>
      </c>
      <c r="FY7">
        <v>-0.27998099999999998</v>
      </c>
      <c r="FZ7">
        <v>-1.3670249999999999</v>
      </c>
      <c r="GA7">
        <v>-1.3333120000000001</v>
      </c>
      <c r="GB7">
        <v>-1.3203450000000001</v>
      </c>
      <c r="GC7">
        <v>-1.3115060000000001</v>
      </c>
      <c r="GD7">
        <v>-1.3433079999999999</v>
      </c>
      <c r="GE7">
        <v>-1.4302980000000001</v>
      </c>
      <c r="GF7">
        <v>-1.3833500000000001</v>
      </c>
      <c r="GG7">
        <v>-0.44666899999999998</v>
      </c>
      <c r="GH7">
        <v>-0.40379599999999999</v>
      </c>
      <c r="GI7">
        <v>-0.39129799999999998</v>
      </c>
      <c r="GJ7">
        <v>-0.38499899999999998</v>
      </c>
      <c r="GK7">
        <v>-0.42494199999999999</v>
      </c>
      <c r="GL7">
        <v>-0.605522</v>
      </c>
      <c r="GM7">
        <v>-0.53775799999999996</v>
      </c>
      <c r="GN7">
        <v>-0.37453700000000001</v>
      </c>
      <c r="GO7">
        <v>-0.34059499999999998</v>
      </c>
      <c r="GP7">
        <v>-0.328324</v>
      </c>
      <c r="GQ7">
        <v>-0.31918400000000002</v>
      </c>
      <c r="GR7">
        <v>-0.348584</v>
      </c>
      <c r="GS7">
        <v>-0.43040600000000001</v>
      </c>
      <c r="GT7">
        <v>-0.38435200000000003</v>
      </c>
      <c r="GU7">
        <v>0.40552899999999997</v>
      </c>
      <c r="GV7">
        <v>0.36806</v>
      </c>
      <c r="GW7">
        <v>0.33026499999999998</v>
      </c>
      <c r="GX7">
        <v>0.26925199999999999</v>
      </c>
      <c r="GY7">
        <v>0.43339800000000001</v>
      </c>
      <c r="GZ7">
        <v>0.34845900000000002</v>
      </c>
      <c r="HA7">
        <v>0.30292799999999998</v>
      </c>
      <c r="HB7">
        <v>-30</v>
      </c>
      <c r="HC7">
        <v>-30</v>
      </c>
      <c r="HD7">
        <v>-30</v>
      </c>
      <c r="HE7">
        <v>-30</v>
      </c>
      <c r="HF7">
        <v>-25</v>
      </c>
      <c r="HG7">
        <v>-10</v>
      </c>
      <c r="HH7">
        <v>10</v>
      </c>
      <c r="HI7">
        <v>-1.8491409999999999</v>
      </c>
      <c r="HJ7">
        <v>-1.8205720000000001</v>
      </c>
      <c r="HK7">
        <v>-1.810408</v>
      </c>
      <c r="HL7">
        <v>-1.8031649999999999</v>
      </c>
      <c r="HM7">
        <v>-1.8293740000000001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736.99599999999998</v>
      </c>
      <c r="HX7">
        <v>0</v>
      </c>
      <c r="HZ7">
        <v>736.86400000000003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763.29600000000005</v>
      </c>
      <c r="IJ7">
        <v>0</v>
      </c>
      <c r="IL7">
        <v>763.16300000000001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771.95600000000002</v>
      </c>
      <c r="IV7">
        <v>0</v>
      </c>
      <c r="IX7">
        <v>771.77300000000002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779.34400000000005</v>
      </c>
      <c r="JH7">
        <v>0</v>
      </c>
      <c r="JJ7">
        <v>779.13199999999995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752.23599999999999</v>
      </c>
      <c r="JT7">
        <v>0</v>
      </c>
      <c r="JV7">
        <v>752.11699999999996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727.18499999999995</v>
      </c>
      <c r="KF7">
        <v>0.10199999999999999</v>
      </c>
      <c r="KH7">
        <v>727.29899999999998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758.63099999999997</v>
      </c>
      <c r="KR7">
        <v>2.5000000000000001E-2</v>
      </c>
      <c r="KT7">
        <v>758.76800000000003</v>
      </c>
      <c r="KU7">
        <v>2.5000000000000001E-2</v>
      </c>
      <c r="KV7">
        <v>140.8652354724</v>
      </c>
      <c r="KW7">
        <v>127.30285519200001</v>
      </c>
      <c r="KX7">
        <v>113.4180998973</v>
      </c>
      <c r="KY7">
        <v>98.635079989199994</v>
      </c>
      <c r="KZ7">
        <v>99.683403627499999</v>
      </c>
      <c r="LA7">
        <v>135.16712379480001</v>
      </c>
      <c r="LB7">
        <v>119.08479243149999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-29.122725599999995</v>
      </c>
      <c r="LI7">
        <v>-7.1115173999999994</v>
      </c>
      <c r="LJ7">
        <v>-74.439979350000002</v>
      </c>
      <c r="LK7">
        <v>-57.057753728000002</v>
      </c>
      <c r="LL7">
        <v>-40.123964205</v>
      </c>
      <c r="LM7">
        <v>-32.486003619999998</v>
      </c>
      <c r="LN7">
        <v>-48.267743056</v>
      </c>
      <c r="LO7">
        <v>-7.2001201320000012</v>
      </c>
      <c r="LP7">
        <v>-6.093656750000001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55.474229999999999</v>
      </c>
      <c r="LY7">
        <v>54.617160000000005</v>
      </c>
      <c r="LZ7">
        <v>54.312240000000003</v>
      </c>
      <c r="MA7">
        <v>54.094949999999997</v>
      </c>
      <c r="MB7">
        <v>45.734349999999999</v>
      </c>
      <c r="MC7">
        <v>0</v>
      </c>
      <c r="MD7">
        <v>0</v>
      </c>
      <c r="ME7">
        <v>-41.085239956599999</v>
      </c>
      <c r="MF7">
        <v>-38.832496005599999</v>
      </c>
      <c r="MG7">
        <v>-37.157110262799996</v>
      </c>
      <c r="MH7">
        <v>-35.426221983600001</v>
      </c>
      <c r="MI7">
        <v>-26.055616189399998</v>
      </c>
      <c r="MJ7">
        <v>-38.112826276200003</v>
      </c>
      <c r="MK7">
        <v>-34.706524889399994</v>
      </c>
      <c r="ML7">
        <v>80.8142461658</v>
      </c>
      <c r="MM7">
        <v>86.029765458400021</v>
      </c>
      <c r="MN7">
        <v>90.449265429500002</v>
      </c>
      <c r="MO7">
        <v>84.817804385599999</v>
      </c>
      <c r="MP7">
        <v>71.094394382099992</v>
      </c>
      <c r="MQ7">
        <v>60.731451786600012</v>
      </c>
      <c r="MR7">
        <v>71.173093392100014</v>
      </c>
    </row>
    <row r="8" spans="1:356" x14ac:dyDescent="0.35">
      <c r="A8">
        <v>278</v>
      </c>
      <c r="B8" t="s">
        <v>389</v>
      </c>
      <c r="C8" s="3">
        <v>42861.056469907409</v>
      </c>
      <c r="D8">
        <v>52.487299999999998</v>
      </c>
      <c r="E8">
        <v>53.433900000000001</v>
      </c>
      <c r="F8">
        <v>85</v>
      </c>
      <c r="G8">
        <v>49</v>
      </c>
      <c r="H8">
        <v>1.173</v>
      </c>
      <c r="I8">
        <v>598.96730000000002</v>
      </c>
      <c r="J8">
        <v>19515</v>
      </c>
      <c r="K8">
        <v>28</v>
      </c>
      <c r="L8">
        <v>139055</v>
      </c>
      <c r="M8">
        <v>239913</v>
      </c>
      <c r="N8">
        <v>239988</v>
      </c>
      <c r="O8">
        <v>239996</v>
      </c>
      <c r="P8">
        <v>139345</v>
      </c>
      <c r="Q8">
        <v>139352</v>
      </c>
      <c r="R8">
        <v>221143</v>
      </c>
      <c r="S8">
        <v>221150</v>
      </c>
      <c r="T8">
        <v>139097</v>
      </c>
      <c r="U8">
        <v>239889</v>
      </c>
      <c r="V8">
        <v>215756</v>
      </c>
      <c r="W8">
        <v>215731</v>
      </c>
      <c r="X8">
        <v>213694</v>
      </c>
      <c r="Y8">
        <v>215434</v>
      </c>
      <c r="Z8">
        <v>294041</v>
      </c>
      <c r="AA8">
        <v>294025</v>
      </c>
      <c r="AB8">
        <v>1337.4399000000001</v>
      </c>
      <c r="AC8">
        <v>2274.6111000000001</v>
      </c>
      <c r="AD8">
        <v>6</v>
      </c>
      <c r="AE8">
        <v>144.1737</v>
      </c>
      <c r="AF8">
        <v>144.1737</v>
      </c>
      <c r="AG8">
        <v>144.1737</v>
      </c>
      <c r="AH8">
        <v>144.1737</v>
      </c>
      <c r="AI8">
        <v>144.1737</v>
      </c>
      <c r="AJ8">
        <v>2.6726000000000001</v>
      </c>
      <c r="AK8">
        <v>2.6726000000000001</v>
      </c>
      <c r="AL8">
        <v>1163.4766</v>
      </c>
      <c r="AM8">
        <v>1084.8005000000001</v>
      </c>
      <c r="AN8">
        <v>1038.1666</v>
      </c>
      <c r="AO8">
        <v>877.94290000000001</v>
      </c>
      <c r="AP8">
        <v>1026.8572999999999</v>
      </c>
      <c r="AQ8">
        <v>966.73580000000004</v>
      </c>
      <c r="AR8">
        <v>949.04520000000002</v>
      </c>
      <c r="AS8">
        <v>932.1096</v>
      </c>
      <c r="AT8">
        <v>914.41869999999994</v>
      </c>
      <c r="AU8">
        <v>903.63620000000003</v>
      </c>
      <c r="AV8">
        <v>891.16989999999998</v>
      </c>
      <c r="AW8">
        <v>875.88310000000001</v>
      </c>
      <c r="AX8">
        <v>16</v>
      </c>
      <c r="AY8">
        <v>17.2</v>
      </c>
      <c r="AZ8">
        <v>32.704099999999997</v>
      </c>
      <c r="BA8">
        <v>20.865200000000002</v>
      </c>
      <c r="BB8">
        <v>13.505000000000001</v>
      </c>
      <c r="BC8">
        <v>9.6394000000000002</v>
      </c>
      <c r="BD8">
        <v>7.0629999999999997</v>
      </c>
      <c r="BE8">
        <v>5.1780999999999997</v>
      </c>
      <c r="BF8">
        <v>3.9908000000000001</v>
      </c>
      <c r="BG8">
        <v>3.3331</v>
      </c>
      <c r="BH8">
        <v>3.3344999999999998</v>
      </c>
      <c r="BI8">
        <v>92.53</v>
      </c>
      <c r="BJ8">
        <v>133.83000000000001</v>
      </c>
      <c r="BK8">
        <v>144.28</v>
      </c>
      <c r="BL8">
        <v>204.46</v>
      </c>
      <c r="BM8">
        <v>205.2</v>
      </c>
      <c r="BN8">
        <v>290.17</v>
      </c>
      <c r="BO8">
        <v>279.99</v>
      </c>
      <c r="BP8">
        <v>398.1</v>
      </c>
      <c r="BQ8">
        <v>379.13</v>
      </c>
      <c r="BR8">
        <v>542.24</v>
      </c>
      <c r="BS8">
        <v>496.76</v>
      </c>
      <c r="BT8">
        <v>705.87</v>
      </c>
      <c r="BU8">
        <v>606.57000000000005</v>
      </c>
      <c r="BV8">
        <v>851.88</v>
      </c>
      <c r="BW8">
        <v>50.7</v>
      </c>
      <c r="BX8">
        <v>45.5</v>
      </c>
      <c r="BY8">
        <v>24.946200000000001</v>
      </c>
      <c r="BZ8">
        <v>3.9</v>
      </c>
      <c r="CA8">
        <v>4.7961</v>
      </c>
      <c r="CB8">
        <v>4.7961</v>
      </c>
      <c r="CC8">
        <v>-0.97099999999999997</v>
      </c>
      <c r="CD8">
        <v>4.7961</v>
      </c>
      <c r="CE8">
        <v>2103729</v>
      </c>
      <c r="CF8">
        <v>1</v>
      </c>
      <c r="CI8">
        <v>3.8170999999999999</v>
      </c>
      <c r="CJ8">
        <v>7.0350000000000001</v>
      </c>
      <c r="CK8">
        <v>8.5150000000000006</v>
      </c>
      <c r="CL8">
        <v>10.394299999999999</v>
      </c>
      <c r="CM8">
        <v>12.6936</v>
      </c>
      <c r="CN8">
        <v>15.675700000000001</v>
      </c>
      <c r="CO8">
        <v>4.6410999999999998</v>
      </c>
      <c r="CP8">
        <v>7.6607000000000003</v>
      </c>
      <c r="CQ8">
        <v>9.3571000000000009</v>
      </c>
      <c r="CR8">
        <v>10.9125</v>
      </c>
      <c r="CS8">
        <v>14.292899999999999</v>
      </c>
      <c r="CT8">
        <v>17.649999999999999</v>
      </c>
      <c r="CU8">
        <v>25.029599999999999</v>
      </c>
      <c r="CV8">
        <v>25.006599999999999</v>
      </c>
      <c r="CW8">
        <v>25.1127</v>
      </c>
      <c r="CX8">
        <v>25.055399999999999</v>
      </c>
      <c r="CY8">
        <v>25.0688</v>
      </c>
      <c r="CZ8">
        <v>24.886099999999999</v>
      </c>
      <c r="DB8">
        <v>19181</v>
      </c>
      <c r="DC8">
        <v>722</v>
      </c>
      <c r="DD8">
        <v>7</v>
      </c>
      <c r="DF8" t="s">
        <v>515</v>
      </c>
      <c r="DG8">
        <v>330</v>
      </c>
      <c r="DH8">
        <v>1251</v>
      </c>
      <c r="DI8">
        <v>8</v>
      </c>
      <c r="DJ8">
        <v>5</v>
      </c>
      <c r="DK8">
        <v>35</v>
      </c>
      <c r="DL8">
        <v>28.666665999999999</v>
      </c>
      <c r="DM8">
        <v>3.9</v>
      </c>
      <c r="DN8">
        <v>1628.8214</v>
      </c>
      <c r="DO8">
        <v>1588.9784999999999</v>
      </c>
      <c r="DP8">
        <v>1427.1</v>
      </c>
      <c r="DQ8">
        <v>1304.5786000000001</v>
      </c>
      <c r="DR8">
        <v>1242.4572000000001</v>
      </c>
      <c r="DS8">
        <v>1093.3143</v>
      </c>
      <c r="DT8">
        <v>1020.3286000000001</v>
      </c>
      <c r="DU8">
        <v>97.935000000000002</v>
      </c>
      <c r="DV8">
        <v>98.155000000000001</v>
      </c>
      <c r="DW8">
        <v>90.254999999999995</v>
      </c>
      <c r="DX8">
        <v>95.403599999999997</v>
      </c>
      <c r="DY8">
        <v>59.0764</v>
      </c>
      <c r="DZ8">
        <v>57.352899999999998</v>
      </c>
      <c r="EA8">
        <v>64.726399999999998</v>
      </c>
      <c r="EB8">
        <v>32.704099999999997</v>
      </c>
      <c r="EC8">
        <v>20.865200000000002</v>
      </c>
      <c r="ED8">
        <v>13.505000000000001</v>
      </c>
      <c r="EE8">
        <v>9.6394000000000002</v>
      </c>
      <c r="EF8">
        <v>7.0629999999999997</v>
      </c>
      <c r="EG8">
        <v>5.1780999999999997</v>
      </c>
      <c r="EH8">
        <v>3.9908000000000001</v>
      </c>
      <c r="EI8">
        <v>3.3331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5.4984999999999999E-2</v>
      </c>
      <c r="EY8">
        <v>4.7829999999999998E-2</v>
      </c>
      <c r="EZ8">
        <v>4.4324000000000002E-2</v>
      </c>
      <c r="FA8">
        <v>3.3943000000000001E-2</v>
      </c>
      <c r="FB8">
        <v>4.8157999999999999E-2</v>
      </c>
      <c r="FC8">
        <v>6.1770000000000002E-3</v>
      </c>
      <c r="FD8">
        <v>5.3949999999999996E-3</v>
      </c>
      <c r="FE8">
        <v>-1.8029999999999999E-3</v>
      </c>
      <c r="FF8">
        <v>-6.0239999999999998E-3</v>
      </c>
      <c r="FG8">
        <v>-1.4794E-2</v>
      </c>
      <c r="FH8">
        <v>-9.9260000000000008E-3</v>
      </c>
      <c r="FI8">
        <v>-1.4037000000000001E-2</v>
      </c>
      <c r="FJ8">
        <v>-4.73E-4</v>
      </c>
      <c r="FK8">
        <v>-2.3599999999999999E-4</v>
      </c>
      <c r="FL8">
        <v>8.2399E-2</v>
      </c>
      <c r="FM8">
        <v>7.7924999999999994E-2</v>
      </c>
      <c r="FN8">
        <v>7.6726000000000003E-2</v>
      </c>
      <c r="FO8">
        <v>7.3289000000000007E-2</v>
      </c>
      <c r="FP8">
        <v>7.8962000000000004E-2</v>
      </c>
      <c r="FQ8">
        <v>0.10604</v>
      </c>
      <c r="FR8">
        <v>0.100878</v>
      </c>
      <c r="FS8">
        <v>-0.27767999999999998</v>
      </c>
      <c r="FT8">
        <v>-0.27295999999999998</v>
      </c>
      <c r="FU8">
        <v>-0.27114899999999997</v>
      </c>
      <c r="FV8">
        <v>-0.26970300000000003</v>
      </c>
      <c r="FW8">
        <v>-0.27418599999999999</v>
      </c>
      <c r="FX8">
        <v>-0.28560600000000003</v>
      </c>
      <c r="FY8">
        <v>-0.27903499999999998</v>
      </c>
      <c r="FZ8">
        <v>-1.3662780000000001</v>
      </c>
      <c r="GA8">
        <v>-1.333542</v>
      </c>
      <c r="GB8">
        <v>-1.320441</v>
      </c>
      <c r="GC8">
        <v>-1.310683</v>
      </c>
      <c r="GD8">
        <v>-1.3438840000000001</v>
      </c>
      <c r="GE8">
        <v>-1.424774</v>
      </c>
      <c r="GF8">
        <v>-1.3783240000000001</v>
      </c>
      <c r="GG8">
        <v>-0.44608700000000001</v>
      </c>
      <c r="GH8">
        <v>-0.40309499999999998</v>
      </c>
      <c r="GI8">
        <v>-0.39066800000000002</v>
      </c>
      <c r="GJ8">
        <v>-0.38472600000000001</v>
      </c>
      <c r="GK8">
        <v>-0.424232</v>
      </c>
      <c r="GL8">
        <v>-0.60628199999999999</v>
      </c>
      <c r="GM8">
        <v>-0.53823299999999996</v>
      </c>
      <c r="GN8">
        <v>-0.37430099999999999</v>
      </c>
      <c r="GO8">
        <v>-0.34081499999999998</v>
      </c>
      <c r="GP8">
        <v>-0.32841100000000001</v>
      </c>
      <c r="GQ8">
        <v>-0.31840099999999999</v>
      </c>
      <c r="GR8">
        <v>-0.34873799999999999</v>
      </c>
      <c r="GS8">
        <v>-0.427234</v>
      </c>
      <c r="GT8">
        <v>-0.38199300000000003</v>
      </c>
      <c r="GU8">
        <v>0.40614</v>
      </c>
      <c r="GV8">
        <v>0.36865399999999998</v>
      </c>
      <c r="GW8">
        <v>0.33169199999999999</v>
      </c>
      <c r="GX8">
        <v>0.27</v>
      </c>
      <c r="GY8">
        <v>0.43315300000000001</v>
      </c>
      <c r="GZ8">
        <v>0.34948400000000002</v>
      </c>
      <c r="HA8">
        <v>0.30342799999999998</v>
      </c>
      <c r="HB8">
        <v>-30</v>
      </c>
      <c r="HC8">
        <v>-30</v>
      </c>
      <c r="HD8">
        <v>-30</v>
      </c>
      <c r="HE8">
        <v>-30</v>
      </c>
      <c r="HF8">
        <v>-25</v>
      </c>
      <c r="HG8">
        <v>-20</v>
      </c>
      <c r="HH8">
        <v>20</v>
      </c>
      <c r="HI8">
        <v>-1.848787</v>
      </c>
      <c r="HJ8">
        <v>-1.8202229999999999</v>
      </c>
      <c r="HK8">
        <v>-1.8100609999999999</v>
      </c>
      <c r="HL8">
        <v>-1.802813</v>
      </c>
      <c r="HM8">
        <v>-1.829016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736.99599999999998</v>
      </c>
      <c r="HX8">
        <v>0</v>
      </c>
      <c r="HZ8">
        <v>736.86400000000003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763.29600000000005</v>
      </c>
      <c r="IJ8">
        <v>0</v>
      </c>
      <c r="IL8">
        <v>763.16300000000001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771.95600000000002</v>
      </c>
      <c r="IV8">
        <v>0</v>
      </c>
      <c r="IX8">
        <v>771.77300000000002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779.34400000000005</v>
      </c>
      <c r="JH8">
        <v>0</v>
      </c>
      <c r="JJ8">
        <v>779.13199999999995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752.23599999999999</v>
      </c>
      <c r="JT8">
        <v>0</v>
      </c>
      <c r="JV8">
        <v>752.11699999999996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727.18499999999995</v>
      </c>
      <c r="KF8">
        <v>0.10199999999999999</v>
      </c>
      <c r="KH8">
        <v>727.29899999999998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758.63099999999997</v>
      </c>
      <c r="KR8">
        <v>2.5000000000000001E-2</v>
      </c>
      <c r="KT8">
        <v>758.76800000000003</v>
      </c>
      <c r="KU8">
        <v>2.5000000000000001E-2</v>
      </c>
      <c r="KV8">
        <v>134.21325453860001</v>
      </c>
      <c r="KW8">
        <v>123.82114961249998</v>
      </c>
      <c r="KX8">
        <v>109.4956746</v>
      </c>
      <c r="KY8">
        <v>95.611261015400018</v>
      </c>
      <c r="KZ8">
        <v>98.106905426400004</v>
      </c>
      <c r="LA8">
        <v>115.935048372</v>
      </c>
      <c r="LB8">
        <v>102.92870851080001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-29.017569600000002</v>
      </c>
      <c r="LI8">
        <v>-7.0874889999999988</v>
      </c>
      <c r="LJ8">
        <v>-72.661396596000003</v>
      </c>
      <c r="LK8">
        <v>-55.750056852</v>
      </c>
      <c r="LL8">
        <v>-38.992622730000001</v>
      </c>
      <c r="LM8">
        <v>-31.478673611000001</v>
      </c>
      <c r="LN8">
        <v>-45.854665963999999</v>
      </c>
      <c r="LO8">
        <v>-8.1269108960000001</v>
      </c>
      <c r="LP8">
        <v>-7.1107735160000001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55.463609999999996</v>
      </c>
      <c r="LY8">
        <v>54.60669</v>
      </c>
      <c r="LZ8">
        <v>54.301829999999995</v>
      </c>
      <c r="MA8">
        <v>54.084389999999999</v>
      </c>
      <c r="MB8">
        <v>45.7254</v>
      </c>
      <c r="MC8">
        <v>0</v>
      </c>
      <c r="MD8">
        <v>0</v>
      </c>
      <c r="ME8">
        <v>-43.687530344999999</v>
      </c>
      <c r="MF8">
        <v>-39.565789725000002</v>
      </c>
      <c r="MG8">
        <v>-35.25974034</v>
      </c>
      <c r="MH8">
        <v>-36.704245413599999</v>
      </c>
      <c r="MI8">
        <v>-25.062099324799998</v>
      </c>
      <c r="MJ8">
        <v>-34.772030917799995</v>
      </c>
      <c r="MK8">
        <v>-34.837884451199997</v>
      </c>
      <c r="ML8">
        <v>73.327937597599998</v>
      </c>
      <c r="MM8">
        <v>83.111993035499978</v>
      </c>
      <c r="MN8">
        <v>89.545141529999995</v>
      </c>
      <c r="MO8">
        <v>81.512731990800006</v>
      </c>
      <c r="MP8">
        <v>72.915540137600004</v>
      </c>
      <c r="MQ8">
        <v>44.018536958200002</v>
      </c>
      <c r="MR8">
        <v>53.89256154360001</v>
      </c>
    </row>
    <row r="9" spans="1:356" x14ac:dyDescent="0.35">
      <c r="A9">
        <v>278</v>
      </c>
      <c r="B9" t="s">
        <v>390</v>
      </c>
      <c r="C9" s="3">
        <v>42861.057627314818</v>
      </c>
      <c r="D9">
        <v>53.117199999999997</v>
      </c>
      <c r="E9">
        <v>54.051300000000005</v>
      </c>
      <c r="F9">
        <v>49</v>
      </c>
      <c r="G9">
        <v>58</v>
      </c>
      <c r="H9">
        <v>1.1119000000000001</v>
      </c>
      <c r="I9">
        <v>761.20349999999996</v>
      </c>
      <c r="J9">
        <v>24243</v>
      </c>
      <c r="K9">
        <v>28</v>
      </c>
      <c r="L9">
        <v>139055</v>
      </c>
      <c r="M9">
        <v>239913</v>
      </c>
      <c r="N9">
        <v>239988</v>
      </c>
      <c r="O9">
        <v>239996</v>
      </c>
      <c r="P9">
        <v>139345</v>
      </c>
      <c r="Q9">
        <v>139352</v>
      </c>
      <c r="R9">
        <v>221143</v>
      </c>
      <c r="S9">
        <v>221150</v>
      </c>
      <c r="T9">
        <v>139097</v>
      </c>
      <c r="U9">
        <v>239889</v>
      </c>
      <c r="V9">
        <v>215756</v>
      </c>
      <c r="W9">
        <v>215731</v>
      </c>
      <c r="X9">
        <v>213694</v>
      </c>
      <c r="Y9">
        <v>215434</v>
      </c>
      <c r="Z9">
        <v>294041</v>
      </c>
      <c r="AA9">
        <v>294025</v>
      </c>
      <c r="AB9">
        <v>1337.4399000000001</v>
      </c>
      <c r="AC9">
        <v>2299.4308999999998</v>
      </c>
      <c r="AD9">
        <v>6</v>
      </c>
      <c r="AE9">
        <v>144.87780000000001</v>
      </c>
      <c r="AF9">
        <v>144.87780000000001</v>
      </c>
      <c r="AG9">
        <v>144.87780000000001</v>
      </c>
      <c r="AH9">
        <v>144.87780000000001</v>
      </c>
      <c r="AI9">
        <v>144.87780000000001</v>
      </c>
      <c r="AJ9">
        <v>3.3767</v>
      </c>
      <c r="AK9">
        <v>3.3767</v>
      </c>
      <c r="AL9">
        <v>1149.4141</v>
      </c>
      <c r="AM9">
        <v>1084.4197999999999</v>
      </c>
      <c r="AN9">
        <v>1030</v>
      </c>
      <c r="AO9">
        <v>882.96280000000002</v>
      </c>
      <c r="AP9">
        <v>1045.7421999999999</v>
      </c>
      <c r="AQ9">
        <v>983.69870000000003</v>
      </c>
      <c r="AR9">
        <v>966.20360000000005</v>
      </c>
      <c r="AS9">
        <v>949.41189999999995</v>
      </c>
      <c r="AT9">
        <v>932.20699999999999</v>
      </c>
      <c r="AU9">
        <v>921.67690000000005</v>
      </c>
      <c r="AV9">
        <v>911.07389999999998</v>
      </c>
      <c r="AW9">
        <v>896.26059999999995</v>
      </c>
      <c r="AX9">
        <v>15.8</v>
      </c>
      <c r="AY9">
        <v>17.2</v>
      </c>
      <c r="AZ9">
        <v>32.213200000000001</v>
      </c>
      <c r="BA9">
        <v>20.489799999999999</v>
      </c>
      <c r="BB9">
        <v>13.0245</v>
      </c>
      <c r="BC9">
        <v>9.2297999999999991</v>
      </c>
      <c r="BD9">
        <v>6.6303000000000001</v>
      </c>
      <c r="BE9">
        <v>4.9074999999999998</v>
      </c>
      <c r="BF9">
        <v>3.7117</v>
      </c>
      <c r="BG9">
        <v>3.0543</v>
      </c>
      <c r="BH9">
        <v>3.0608</v>
      </c>
      <c r="BI9">
        <v>92.38</v>
      </c>
      <c r="BJ9">
        <v>136.30000000000001</v>
      </c>
      <c r="BK9">
        <v>147.94</v>
      </c>
      <c r="BL9">
        <v>211.79</v>
      </c>
      <c r="BM9">
        <v>214.39</v>
      </c>
      <c r="BN9">
        <v>302.92</v>
      </c>
      <c r="BO9">
        <v>294.88</v>
      </c>
      <c r="BP9">
        <v>420.9</v>
      </c>
      <c r="BQ9">
        <v>403</v>
      </c>
      <c r="BR9">
        <v>572.85</v>
      </c>
      <c r="BS9">
        <v>537.11</v>
      </c>
      <c r="BT9">
        <v>757.66</v>
      </c>
      <c r="BU9">
        <v>659.93</v>
      </c>
      <c r="BV9">
        <v>930.05</v>
      </c>
      <c r="BW9">
        <v>49.4</v>
      </c>
      <c r="BX9">
        <v>45.5</v>
      </c>
      <c r="BY9">
        <v>34.144100000000002</v>
      </c>
      <c r="BZ9">
        <v>2.5363639999999998</v>
      </c>
      <c r="CA9">
        <v>2.6941999999999999</v>
      </c>
      <c r="CB9">
        <v>2.6941999999999999</v>
      </c>
      <c r="CC9">
        <v>-0.10290000000000001</v>
      </c>
      <c r="CD9">
        <v>2.6941999999999999</v>
      </c>
      <c r="CE9">
        <v>1107374</v>
      </c>
      <c r="CF9">
        <v>2</v>
      </c>
      <c r="CI9">
        <v>3.7435999999999998</v>
      </c>
      <c r="CJ9">
        <v>6.8493000000000004</v>
      </c>
      <c r="CK9">
        <v>8.4535999999999998</v>
      </c>
      <c r="CL9">
        <v>10.3193</v>
      </c>
      <c r="CM9">
        <v>11.9207</v>
      </c>
      <c r="CN9">
        <v>15.230700000000001</v>
      </c>
      <c r="CO9">
        <v>4.6570999999999998</v>
      </c>
      <c r="CP9">
        <v>7.2625000000000002</v>
      </c>
      <c r="CQ9">
        <v>8.7946000000000009</v>
      </c>
      <c r="CR9">
        <v>11.480399999999999</v>
      </c>
      <c r="CS9">
        <v>13.1</v>
      </c>
      <c r="CT9">
        <v>17.662500000000001</v>
      </c>
      <c r="CU9">
        <v>24.993099999999998</v>
      </c>
      <c r="CV9">
        <v>25.085999999999999</v>
      </c>
      <c r="CW9">
        <v>25.004799999999999</v>
      </c>
      <c r="CX9">
        <v>25.077999999999999</v>
      </c>
      <c r="CY9">
        <v>24.907499999999999</v>
      </c>
      <c r="CZ9">
        <v>24.953800000000001</v>
      </c>
      <c r="DB9">
        <v>19181</v>
      </c>
      <c r="DC9">
        <v>722</v>
      </c>
      <c r="DD9">
        <v>8</v>
      </c>
      <c r="DF9" t="s">
        <v>516</v>
      </c>
      <c r="DG9">
        <v>300</v>
      </c>
      <c r="DH9">
        <v>1333</v>
      </c>
      <c r="DI9">
        <v>7</v>
      </c>
      <c r="DJ9">
        <v>8</v>
      </c>
      <c r="DK9">
        <v>35</v>
      </c>
      <c r="DL9">
        <v>41.166663999999997</v>
      </c>
      <c r="DM9">
        <v>2.5363639999999998</v>
      </c>
      <c r="DN9">
        <v>1880.1285</v>
      </c>
      <c r="DO9">
        <v>1865.7572</v>
      </c>
      <c r="DP9">
        <v>1621.3</v>
      </c>
      <c r="DQ9">
        <v>1539.6713999999999</v>
      </c>
      <c r="DR9">
        <v>1399.0215000000001</v>
      </c>
      <c r="DS9">
        <v>1465.25</v>
      </c>
      <c r="DT9">
        <v>1339.5215000000001</v>
      </c>
      <c r="DU9">
        <v>55.659300000000002</v>
      </c>
      <c r="DV9">
        <v>53.32</v>
      </c>
      <c r="DW9">
        <v>57.4086</v>
      </c>
      <c r="DX9">
        <v>57.8536</v>
      </c>
      <c r="DY9">
        <v>54.949300000000001</v>
      </c>
      <c r="DZ9">
        <v>65.586399999999998</v>
      </c>
      <c r="EA9">
        <v>61.321399999999997</v>
      </c>
      <c r="EB9">
        <v>32.213200000000001</v>
      </c>
      <c r="EC9">
        <v>20.489799999999999</v>
      </c>
      <c r="ED9">
        <v>13.0245</v>
      </c>
      <c r="EE9">
        <v>9.2297999999999991</v>
      </c>
      <c r="EF9">
        <v>6.6303000000000001</v>
      </c>
      <c r="EG9">
        <v>4.9074999999999998</v>
      </c>
      <c r="EH9">
        <v>3.7117</v>
      </c>
      <c r="EI9">
        <v>3.0543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7.1807999999999997E-2</v>
      </c>
      <c r="EY9">
        <v>6.3296000000000005E-2</v>
      </c>
      <c r="EZ9">
        <v>5.9388999999999997E-2</v>
      </c>
      <c r="FA9">
        <v>4.7559999999999998E-2</v>
      </c>
      <c r="FB9">
        <v>6.2998999999999999E-2</v>
      </c>
      <c r="FC9">
        <v>1.2621E-2</v>
      </c>
      <c r="FD9">
        <v>1.2326999999999999E-2</v>
      </c>
      <c r="FE9">
        <v>-2.2070000000000002E-3</v>
      </c>
      <c r="FF9">
        <v>-7.2300000000000003E-3</v>
      </c>
      <c r="FG9">
        <v>-1.7649999999999999E-2</v>
      </c>
      <c r="FH9">
        <v>-1.1756000000000001E-2</v>
      </c>
      <c r="FI9">
        <v>-1.6191000000000001E-2</v>
      </c>
      <c r="FJ9">
        <v>-3.4129999999999998E-3</v>
      </c>
      <c r="FK9">
        <v>-2.369E-3</v>
      </c>
      <c r="FL9">
        <v>7.8609999999999999E-2</v>
      </c>
      <c r="FM9">
        <v>7.4335999999999999E-2</v>
      </c>
      <c r="FN9">
        <v>7.3201000000000002E-2</v>
      </c>
      <c r="FO9">
        <v>6.9905999999999996E-2</v>
      </c>
      <c r="FP9">
        <v>7.5337000000000001E-2</v>
      </c>
      <c r="FQ9">
        <v>0.100885</v>
      </c>
      <c r="FR9">
        <v>9.5996999999999999E-2</v>
      </c>
      <c r="FS9">
        <v>-0.31470900000000002</v>
      </c>
      <c r="FT9">
        <v>-0.30940000000000001</v>
      </c>
      <c r="FU9">
        <v>-0.30723600000000001</v>
      </c>
      <c r="FV9">
        <v>-0.30585600000000002</v>
      </c>
      <c r="FW9">
        <v>-0.31063400000000002</v>
      </c>
      <c r="FX9">
        <v>-0.32408199999999998</v>
      </c>
      <c r="FY9">
        <v>-0.31643100000000002</v>
      </c>
      <c r="FZ9">
        <v>-1.33534</v>
      </c>
      <c r="GA9">
        <v>-1.3029120000000001</v>
      </c>
      <c r="GB9">
        <v>-1.289779</v>
      </c>
      <c r="GC9">
        <v>-1.2818229999999999</v>
      </c>
      <c r="GD9">
        <v>-1.312433</v>
      </c>
      <c r="GE9">
        <v>-1.391054</v>
      </c>
      <c r="GF9">
        <v>-1.3441669999999999</v>
      </c>
      <c r="GG9">
        <v>-0.51515599999999995</v>
      </c>
      <c r="GH9">
        <v>-0.465254</v>
      </c>
      <c r="GI9">
        <v>-0.45128800000000002</v>
      </c>
      <c r="GJ9">
        <v>-0.44375500000000001</v>
      </c>
      <c r="GK9">
        <v>-0.49018400000000001</v>
      </c>
      <c r="GL9">
        <v>-0.69876099999999997</v>
      </c>
      <c r="GM9">
        <v>-0.62080100000000005</v>
      </c>
      <c r="GN9">
        <v>-0.34443699999999999</v>
      </c>
      <c r="GO9">
        <v>-0.31413400000000002</v>
      </c>
      <c r="GP9">
        <v>-0.30198599999999998</v>
      </c>
      <c r="GQ9">
        <v>-0.294128</v>
      </c>
      <c r="GR9">
        <v>-0.32045099999999999</v>
      </c>
      <c r="GS9">
        <v>-0.39685700000000002</v>
      </c>
      <c r="GT9">
        <v>-0.353933</v>
      </c>
      <c r="GU9">
        <v>0.39890700000000001</v>
      </c>
      <c r="GV9">
        <v>0.355269</v>
      </c>
      <c r="GW9">
        <v>0.30368800000000001</v>
      </c>
      <c r="GX9">
        <v>0.243924</v>
      </c>
      <c r="GY9">
        <v>0.386515</v>
      </c>
      <c r="GZ9">
        <v>0.30527399999999999</v>
      </c>
      <c r="HA9">
        <v>0.26312400000000002</v>
      </c>
      <c r="HB9">
        <v>-35</v>
      </c>
      <c r="HC9">
        <v>-35</v>
      </c>
      <c r="HD9">
        <v>-35</v>
      </c>
      <c r="HE9">
        <v>-35</v>
      </c>
      <c r="HF9">
        <v>-30</v>
      </c>
      <c r="HG9">
        <v>-30</v>
      </c>
      <c r="HH9">
        <v>30</v>
      </c>
      <c r="HI9">
        <v>-2.117067</v>
      </c>
      <c r="HJ9">
        <v>-2.0842429999999998</v>
      </c>
      <c r="HK9">
        <v>-2.0725519999999999</v>
      </c>
      <c r="HL9">
        <v>-2.0644439999999999</v>
      </c>
      <c r="HM9">
        <v>-2.0948060000000002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736.99599999999998</v>
      </c>
      <c r="HX9">
        <v>0</v>
      </c>
      <c r="HZ9">
        <v>736.86400000000003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763.29600000000005</v>
      </c>
      <c r="IJ9">
        <v>0</v>
      </c>
      <c r="IL9">
        <v>763.16300000000001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771.95600000000002</v>
      </c>
      <c r="IV9">
        <v>0</v>
      </c>
      <c r="IX9">
        <v>771.77300000000002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779.34400000000005</v>
      </c>
      <c r="JH9">
        <v>0</v>
      </c>
      <c r="JJ9">
        <v>779.13199999999995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752.23599999999999</v>
      </c>
      <c r="JT9">
        <v>0</v>
      </c>
      <c r="JV9">
        <v>752.11699999999996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727.18499999999995</v>
      </c>
      <c r="KF9">
        <v>0.10199999999999999</v>
      </c>
      <c r="KH9">
        <v>727.29899999999998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758.63099999999997</v>
      </c>
      <c r="KR9">
        <v>2.5000000000000001E-2</v>
      </c>
      <c r="KT9">
        <v>758.76800000000003</v>
      </c>
      <c r="KU9">
        <v>2.5000000000000001E-2</v>
      </c>
      <c r="KV9">
        <v>147.79690138500001</v>
      </c>
      <c r="KW9">
        <v>138.69292721919999</v>
      </c>
      <c r="KX9">
        <v>118.68078130000001</v>
      </c>
      <c r="KY9">
        <v>107.63226888839999</v>
      </c>
      <c r="KZ9">
        <v>105.39808274550001</v>
      </c>
      <c r="LA9">
        <v>147.82174624999999</v>
      </c>
      <c r="LB9">
        <v>128.5900454355</v>
      </c>
      <c r="LC9">
        <v>0</v>
      </c>
      <c r="LD9">
        <v>0</v>
      </c>
      <c r="LE9">
        <v>0</v>
      </c>
      <c r="LF9">
        <v>0</v>
      </c>
      <c r="LG9">
        <v>0</v>
      </c>
      <c r="LH9">
        <v>-32.926731199999999</v>
      </c>
      <c r="LI9">
        <v>-8.0373473999999998</v>
      </c>
      <c r="LJ9">
        <v>-92.940999339999991</v>
      </c>
      <c r="LK9">
        <v>-73.049064192000003</v>
      </c>
      <c r="LL9">
        <v>-53.834085680999998</v>
      </c>
      <c r="LM9">
        <v>-45.894390691999995</v>
      </c>
      <c r="LN9">
        <v>-61.432363863999996</v>
      </c>
      <c r="LO9">
        <v>-12.808825232</v>
      </c>
      <c r="LP9">
        <v>-13.385214985999999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74.097345000000004</v>
      </c>
      <c r="LY9">
        <v>72.948504999999997</v>
      </c>
      <c r="LZ9">
        <v>72.539320000000004</v>
      </c>
      <c r="MA9">
        <v>72.255539999999996</v>
      </c>
      <c r="MB9">
        <v>62.844180000000009</v>
      </c>
      <c r="MC9">
        <v>0</v>
      </c>
      <c r="MD9">
        <v>0</v>
      </c>
      <c r="ME9">
        <v>-28.6732223508</v>
      </c>
      <c r="MF9">
        <v>-24.807343280000001</v>
      </c>
      <c r="MG9">
        <v>-25.907812276800001</v>
      </c>
      <c r="MH9">
        <v>-25.672824267999999</v>
      </c>
      <c r="MI9">
        <v>-26.935267671200002</v>
      </c>
      <c r="MJ9">
        <v>-45.829218450399999</v>
      </c>
      <c r="MK9">
        <v>-38.068386441400001</v>
      </c>
      <c r="ML9">
        <v>100.28002469420001</v>
      </c>
      <c r="MM9">
        <v>113.7850247472</v>
      </c>
      <c r="MN9">
        <v>111.4782033422</v>
      </c>
      <c r="MO9">
        <v>108.3205939284</v>
      </c>
      <c r="MP9">
        <v>79.874631210300009</v>
      </c>
      <c r="MQ9">
        <v>56.256971367599981</v>
      </c>
      <c r="MR9">
        <v>69.099096608100012</v>
      </c>
    </row>
    <row r="10" spans="1:356" x14ac:dyDescent="0.35">
      <c r="A10">
        <v>278</v>
      </c>
      <c r="B10" t="s">
        <v>391</v>
      </c>
      <c r="C10" s="3">
        <v>42861.058854166666</v>
      </c>
      <c r="D10">
        <v>53.776000000000003</v>
      </c>
      <c r="E10">
        <v>54.640500000000003</v>
      </c>
      <c r="F10">
        <v>48</v>
      </c>
      <c r="G10">
        <v>58</v>
      </c>
      <c r="H10">
        <v>1.1119000000000001</v>
      </c>
      <c r="I10">
        <v>767.17570000000001</v>
      </c>
      <c r="J10">
        <v>24330</v>
      </c>
      <c r="K10">
        <v>28</v>
      </c>
      <c r="L10">
        <v>139055</v>
      </c>
      <c r="M10">
        <v>239913</v>
      </c>
      <c r="N10">
        <v>239988</v>
      </c>
      <c r="O10">
        <v>239996</v>
      </c>
      <c r="P10">
        <v>139345</v>
      </c>
      <c r="Q10">
        <v>139352</v>
      </c>
      <c r="R10">
        <v>221143</v>
      </c>
      <c r="S10">
        <v>221150</v>
      </c>
      <c r="T10">
        <v>139097</v>
      </c>
      <c r="U10">
        <v>239889</v>
      </c>
      <c r="V10">
        <v>215756</v>
      </c>
      <c r="W10">
        <v>215731</v>
      </c>
      <c r="X10">
        <v>213694</v>
      </c>
      <c r="Y10">
        <v>215434</v>
      </c>
      <c r="Z10">
        <v>294041</v>
      </c>
      <c r="AA10">
        <v>294025</v>
      </c>
      <c r="AB10">
        <v>1337.4399000000001</v>
      </c>
      <c r="AC10">
        <v>2348.8710999999998</v>
      </c>
      <c r="AD10">
        <v>6</v>
      </c>
      <c r="AE10">
        <v>145.5899</v>
      </c>
      <c r="AF10">
        <v>145.5899</v>
      </c>
      <c r="AG10">
        <v>145.5899</v>
      </c>
      <c r="AH10">
        <v>145.5899</v>
      </c>
      <c r="AI10">
        <v>145.5899</v>
      </c>
      <c r="AJ10">
        <v>4.0888</v>
      </c>
      <c r="AK10">
        <v>4.0888</v>
      </c>
      <c r="AL10">
        <v>1161.1328000000001</v>
      </c>
      <c r="AM10">
        <v>1097.4972</v>
      </c>
      <c r="AN10">
        <v>1051.6666</v>
      </c>
      <c r="AO10">
        <v>887.78610000000003</v>
      </c>
      <c r="AP10">
        <v>1052.7357999999999</v>
      </c>
      <c r="AQ10">
        <v>991.31709999999998</v>
      </c>
      <c r="AR10">
        <v>973.85159999999996</v>
      </c>
      <c r="AS10">
        <v>957.54020000000003</v>
      </c>
      <c r="AT10">
        <v>940.63070000000005</v>
      </c>
      <c r="AU10">
        <v>931.01900000000001</v>
      </c>
      <c r="AV10">
        <v>919.57119999999998</v>
      </c>
      <c r="AW10">
        <v>904.41740000000004</v>
      </c>
      <c r="AX10">
        <v>16</v>
      </c>
      <c r="AY10">
        <v>18.2</v>
      </c>
      <c r="AZ10">
        <v>32.551499999999997</v>
      </c>
      <c r="BA10">
        <v>20.299199999999999</v>
      </c>
      <c r="BB10">
        <v>12.8719</v>
      </c>
      <c r="BC10">
        <v>9.1113999999999997</v>
      </c>
      <c r="BD10">
        <v>6.5548000000000002</v>
      </c>
      <c r="BE10">
        <v>4.7919999999999998</v>
      </c>
      <c r="BF10">
        <v>3.6615000000000002</v>
      </c>
      <c r="BG10">
        <v>3.0438999999999998</v>
      </c>
      <c r="BH10">
        <v>3.0533000000000001</v>
      </c>
      <c r="BI10">
        <v>94.26</v>
      </c>
      <c r="BJ10">
        <v>135.52000000000001</v>
      </c>
      <c r="BK10">
        <v>149.96</v>
      </c>
      <c r="BL10">
        <v>212.22</v>
      </c>
      <c r="BM10">
        <v>216.61</v>
      </c>
      <c r="BN10">
        <v>304.14999999999998</v>
      </c>
      <c r="BO10">
        <v>299.47000000000003</v>
      </c>
      <c r="BP10">
        <v>424.77</v>
      </c>
      <c r="BQ10">
        <v>410.29</v>
      </c>
      <c r="BR10">
        <v>584.19000000000005</v>
      </c>
      <c r="BS10">
        <v>539.4</v>
      </c>
      <c r="BT10">
        <v>766.41</v>
      </c>
      <c r="BU10">
        <v>659.76</v>
      </c>
      <c r="BV10">
        <v>931.88</v>
      </c>
      <c r="BW10">
        <v>51.1</v>
      </c>
      <c r="BX10">
        <v>45.3</v>
      </c>
      <c r="BY10">
        <v>36.732900000000001</v>
      </c>
      <c r="BZ10">
        <v>-8.9000009999999996</v>
      </c>
      <c r="CA10">
        <v>-5.8620000000000001</v>
      </c>
      <c r="CB10">
        <v>6.7591999999999999</v>
      </c>
      <c r="CC10">
        <v>-0.14149999999999999</v>
      </c>
      <c r="CD10">
        <v>-5.8620000000000001</v>
      </c>
      <c r="CE10">
        <v>1107374</v>
      </c>
      <c r="CF10">
        <v>1</v>
      </c>
      <c r="CI10">
        <v>3.86</v>
      </c>
      <c r="CJ10">
        <v>7.0213999999999999</v>
      </c>
      <c r="CK10">
        <v>8.3835999999999995</v>
      </c>
      <c r="CL10">
        <v>10.4336</v>
      </c>
      <c r="CM10">
        <v>12.535</v>
      </c>
      <c r="CN10">
        <v>15.5036</v>
      </c>
      <c r="CO10">
        <v>4.7374999999999998</v>
      </c>
      <c r="CP10">
        <v>7.3517999999999999</v>
      </c>
      <c r="CQ10">
        <v>9.4411000000000005</v>
      </c>
      <c r="CR10">
        <v>10.919600000000001</v>
      </c>
      <c r="CS10">
        <v>13.7536</v>
      </c>
      <c r="CT10">
        <v>17.569600000000001</v>
      </c>
      <c r="CU10">
        <v>24.709099999999999</v>
      </c>
      <c r="CV10">
        <v>25.009899999999998</v>
      </c>
      <c r="CW10">
        <v>25.055700000000002</v>
      </c>
      <c r="CX10">
        <v>25.068999999999999</v>
      </c>
      <c r="CY10">
        <v>25.0014</v>
      </c>
      <c r="CZ10">
        <v>25.148599999999998</v>
      </c>
      <c r="DB10">
        <v>19181</v>
      </c>
      <c r="DC10">
        <v>722</v>
      </c>
      <c r="DD10">
        <v>9</v>
      </c>
      <c r="DF10" t="s">
        <v>516</v>
      </c>
      <c r="DG10">
        <v>300</v>
      </c>
      <c r="DH10">
        <v>1333</v>
      </c>
      <c r="DI10">
        <v>7</v>
      </c>
      <c r="DJ10">
        <v>8</v>
      </c>
      <c r="DK10">
        <v>35</v>
      </c>
      <c r="DL10">
        <v>32</v>
      </c>
      <c r="DM10">
        <v>-8.9000009999999996</v>
      </c>
      <c r="DN10">
        <v>1794.8357000000001</v>
      </c>
      <c r="DO10">
        <v>1772.4641999999999</v>
      </c>
      <c r="DP10">
        <v>1547.3357000000001</v>
      </c>
      <c r="DQ10">
        <v>1479.9286</v>
      </c>
      <c r="DR10">
        <v>1411.0857000000001</v>
      </c>
      <c r="DS10">
        <v>1280.0714</v>
      </c>
      <c r="DT10">
        <v>1133.4784999999999</v>
      </c>
      <c r="DU10">
        <v>59.981400000000001</v>
      </c>
      <c r="DV10">
        <v>62.7164</v>
      </c>
      <c r="DW10">
        <v>61.5443</v>
      </c>
      <c r="DX10">
        <v>70.756399999999999</v>
      </c>
      <c r="DY10">
        <v>53.702100000000002</v>
      </c>
      <c r="DZ10">
        <v>58.704999999999998</v>
      </c>
      <c r="EA10">
        <v>52.959299999999999</v>
      </c>
      <c r="EB10">
        <v>32.551499999999997</v>
      </c>
      <c r="EC10">
        <v>20.299199999999999</v>
      </c>
      <c r="ED10">
        <v>12.8719</v>
      </c>
      <c r="EE10">
        <v>9.1113999999999997</v>
      </c>
      <c r="EF10">
        <v>6.5548000000000002</v>
      </c>
      <c r="EG10">
        <v>4.7919999999999998</v>
      </c>
      <c r="EH10">
        <v>3.6615000000000002</v>
      </c>
      <c r="EI10">
        <v>3.0438999999999998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6.8536E-2</v>
      </c>
      <c r="EY10">
        <v>5.9938999999999999E-2</v>
      </c>
      <c r="EZ10">
        <v>5.5766000000000003E-2</v>
      </c>
      <c r="FA10">
        <v>4.5471999999999999E-2</v>
      </c>
      <c r="FB10">
        <v>5.9118999999999998E-2</v>
      </c>
      <c r="FC10">
        <v>1.1723000000000001E-2</v>
      </c>
      <c r="FD10">
        <v>1.0834999999999999E-2</v>
      </c>
      <c r="FE10">
        <v>-2.2070000000000002E-3</v>
      </c>
      <c r="FF10">
        <v>-7.2300000000000003E-3</v>
      </c>
      <c r="FG10">
        <v>-1.7651E-2</v>
      </c>
      <c r="FH10">
        <v>-1.1756000000000001E-2</v>
      </c>
      <c r="FI10">
        <v>-1.6192000000000002E-2</v>
      </c>
      <c r="FJ10">
        <v>-4.0670000000000003E-3</v>
      </c>
      <c r="FK10">
        <v>-2.4970000000000001E-3</v>
      </c>
      <c r="FL10">
        <v>7.8648999999999997E-2</v>
      </c>
      <c r="FM10">
        <v>7.4373999999999996E-2</v>
      </c>
      <c r="FN10">
        <v>7.3229000000000002E-2</v>
      </c>
      <c r="FO10">
        <v>6.9942000000000004E-2</v>
      </c>
      <c r="FP10">
        <v>7.5358999999999995E-2</v>
      </c>
      <c r="FQ10">
        <v>0.10100000000000001</v>
      </c>
      <c r="FR10">
        <v>9.6132999999999996E-2</v>
      </c>
      <c r="FS10">
        <v>-0.31429000000000001</v>
      </c>
      <c r="FT10">
        <v>-0.30899599999999999</v>
      </c>
      <c r="FU10">
        <v>-0.30693999999999999</v>
      </c>
      <c r="FV10">
        <v>-0.30540899999999999</v>
      </c>
      <c r="FW10">
        <v>-0.310477</v>
      </c>
      <c r="FX10">
        <v>-0.32298100000000002</v>
      </c>
      <c r="FY10">
        <v>-0.31519000000000003</v>
      </c>
      <c r="FZ10">
        <v>-1.3340510000000001</v>
      </c>
      <c r="GA10">
        <v>-1.302087</v>
      </c>
      <c r="GB10">
        <v>-1.289207</v>
      </c>
      <c r="GC10">
        <v>-1.280354</v>
      </c>
      <c r="GD10">
        <v>-1.313037</v>
      </c>
      <c r="GE10">
        <v>-1.381111</v>
      </c>
      <c r="GF10">
        <v>-1.33396</v>
      </c>
      <c r="GG10">
        <v>-0.51554</v>
      </c>
      <c r="GH10">
        <v>-0.46566299999999999</v>
      </c>
      <c r="GI10">
        <v>-0.45131399999999999</v>
      </c>
      <c r="GJ10">
        <v>-0.44418099999999999</v>
      </c>
      <c r="GK10">
        <v>-0.48987799999999998</v>
      </c>
      <c r="GL10">
        <v>-0.70060100000000003</v>
      </c>
      <c r="GM10">
        <v>-0.62325799999999998</v>
      </c>
      <c r="GN10">
        <v>-0.34318199999999999</v>
      </c>
      <c r="GO10">
        <v>-0.31286599999999998</v>
      </c>
      <c r="GP10">
        <v>-0.30148000000000003</v>
      </c>
      <c r="GQ10">
        <v>-0.29283900000000002</v>
      </c>
      <c r="GR10">
        <v>-0.32056600000000002</v>
      </c>
      <c r="GS10">
        <v>-0.39341300000000001</v>
      </c>
      <c r="GT10">
        <v>-0.34977399999999997</v>
      </c>
      <c r="GU10">
        <v>0.39773999999999998</v>
      </c>
      <c r="GV10">
        <v>0.35373100000000002</v>
      </c>
      <c r="GW10">
        <v>0.30135800000000001</v>
      </c>
      <c r="GX10">
        <v>0.24121699999999999</v>
      </c>
      <c r="GY10">
        <v>0.38065399999999999</v>
      </c>
      <c r="GZ10">
        <v>0.30398500000000001</v>
      </c>
      <c r="HA10">
        <v>0.26257900000000001</v>
      </c>
      <c r="HB10">
        <v>-35</v>
      </c>
      <c r="HC10">
        <v>-35</v>
      </c>
      <c r="HD10">
        <v>-35</v>
      </c>
      <c r="HE10">
        <v>-35</v>
      </c>
      <c r="HF10">
        <v>-30</v>
      </c>
      <c r="HG10">
        <v>-40</v>
      </c>
      <c r="HH10">
        <v>40</v>
      </c>
      <c r="HI10">
        <v>-2.1171319999999998</v>
      </c>
      <c r="HJ10">
        <v>-2.0842990000000001</v>
      </c>
      <c r="HK10">
        <v>-2.0725910000000001</v>
      </c>
      <c r="HL10">
        <v>-2.0644840000000002</v>
      </c>
      <c r="HM10">
        <v>-2.0950310000000001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736.99599999999998</v>
      </c>
      <c r="HX10">
        <v>0</v>
      </c>
      <c r="HZ10">
        <v>736.86400000000003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763.29600000000005</v>
      </c>
      <c r="IJ10">
        <v>0</v>
      </c>
      <c r="IL10">
        <v>763.16300000000001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771.95600000000002</v>
      </c>
      <c r="IV10">
        <v>0</v>
      </c>
      <c r="IX10">
        <v>771.77300000000002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779.34400000000005</v>
      </c>
      <c r="JH10">
        <v>0</v>
      </c>
      <c r="JJ10">
        <v>779.13199999999995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752.23599999999999</v>
      </c>
      <c r="JT10">
        <v>0</v>
      </c>
      <c r="JV10">
        <v>752.11699999999996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727.18499999999995</v>
      </c>
      <c r="KF10">
        <v>0.10199999999999999</v>
      </c>
      <c r="KH10">
        <v>727.29899999999998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758.63099999999997</v>
      </c>
      <c r="KR10">
        <v>2.5000000000000001E-2</v>
      </c>
      <c r="KT10">
        <v>758.76800000000003</v>
      </c>
      <c r="KU10">
        <v>2.5000000000000001E-2</v>
      </c>
      <c r="KV10">
        <v>141.16203296930001</v>
      </c>
      <c r="KW10">
        <v>131.82525241079998</v>
      </c>
      <c r="KX10">
        <v>113.30984597530001</v>
      </c>
      <c r="KY10">
        <v>103.5091661412</v>
      </c>
      <c r="KZ10">
        <v>106.3380072663</v>
      </c>
      <c r="LA10">
        <v>129.28721140000002</v>
      </c>
      <c r="LB10">
        <v>108.96468864049999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-32.814869599999994</v>
      </c>
      <c r="LI10">
        <v>-8.0058260000000008</v>
      </c>
      <c r="LJ10">
        <v>-88.486268779</v>
      </c>
      <c r="LK10">
        <v>-68.631703682999998</v>
      </c>
      <c r="LL10">
        <v>-49.138124805000004</v>
      </c>
      <c r="LM10">
        <v>-43.168415463999992</v>
      </c>
      <c r="LN10">
        <v>-56.364739298999993</v>
      </c>
      <c r="LO10">
        <v>-10.573785816000001</v>
      </c>
      <c r="LP10">
        <v>-11.122558479999997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74.099619999999987</v>
      </c>
      <c r="LY10">
        <v>72.950465000000008</v>
      </c>
      <c r="LZ10">
        <v>72.540684999999996</v>
      </c>
      <c r="MA10">
        <v>72.256940000000014</v>
      </c>
      <c r="MB10">
        <v>62.850930000000005</v>
      </c>
      <c r="MC10">
        <v>0</v>
      </c>
      <c r="MD10">
        <v>0</v>
      </c>
      <c r="ME10">
        <v>-30.922810955999999</v>
      </c>
      <c r="MF10">
        <v>-29.2047069732</v>
      </c>
      <c r="MG10">
        <v>-27.7758042102</v>
      </c>
      <c r="MH10">
        <v>-31.428648508399998</v>
      </c>
      <c r="MI10">
        <v>-26.307477343799999</v>
      </c>
      <c r="MJ10">
        <v>-41.128781705000002</v>
      </c>
      <c r="MK10">
        <v>-33.007307399399998</v>
      </c>
      <c r="ML10">
        <v>95.852573234299996</v>
      </c>
      <c r="MM10">
        <v>106.93930675459997</v>
      </c>
      <c r="MN10">
        <v>108.93660196010001</v>
      </c>
      <c r="MO10">
        <v>101.16904216880003</v>
      </c>
      <c r="MP10">
        <v>86.516720623500007</v>
      </c>
      <c r="MQ10">
        <v>44.769774279000025</v>
      </c>
      <c r="MR10">
        <v>56.828996761099994</v>
      </c>
    </row>
    <row r="11" spans="1:356" x14ac:dyDescent="0.35">
      <c r="A11">
        <v>278</v>
      </c>
      <c r="B11" t="s">
        <v>392</v>
      </c>
      <c r="C11" s="3">
        <v>42861.059849537036</v>
      </c>
      <c r="D11">
        <v>54.782899999999998</v>
      </c>
      <c r="E11">
        <v>55.385800000000003</v>
      </c>
      <c r="F11">
        <v>27</v>
      </c>
      <c r="G11">
        <v>58</v>
      </c>
      <c r="H11">
        <v>1.1119000000000001</v>
      </c>
      <c r="I11">
        <v>769.59929999999997</v>
      </c>
      <c r="J11">
        <v>24325</v>
      </c>
      <c r="K11">
        <v>28</v>
      </c>
      <c r="L11">
        <v>139055</v>
      </c>
      <c r="M11">
        <v>239913</v>
      </c>
      <c r="N11">
        <v>239988</v>
      </c>
      <c r="O11">
        <v>239996</v>
      </c>
      <c r="P11">
        <v>139345</v>
      </c>
      <c r="Q11">
        <v>139352</v>
      </c>
      <c r="R11">
        <v>221143</v>
      </c>
      <c r="S11">
        <v>221150</v>
      </c>
      <c r="T11">
        <v>139097</v>
      </c>
      <c r="U11">
        <v>239889</v>
      </c>
      <c r="V11">
        <v>215756</v>
      </c>
      <c r="W11">
        <v>215731</v>
      </c>
      <c r="X11">
        <v>213694</v>
      </c>
      <c r="Y11">
        <v>215434</v>
      </c>
      <c r="Z11">
        <v>294041</v>
      </c>
      <c r="AA11">
        <v>294025</v>
      </c>
      <c r="AB11">
        <v>1337.4399000000001</v>
      </c>
      <c r="AC11">
        <v>2348.8710999999998</v>
      </c>
      <c r="AD11">
        <v>6</v>
      </c>
      <c r="AE11">
        <v>146.30590000000001</v>
      </c>
      <c r="AF11">
        <v>146.30590000000001</v>
      </c>
      <c r="AG11">
        <v>146.30590000000001</v>
      </c>
      <c r="AH11">
        <v>146.30590000000001</v>
      </c>
      <c r="AI11">
        <v>146.30590000000001</v>
      </c>
      <c r="AJ11">
        <v>4.8048999999999999</v>
      </c>
      <c r="AK11">
        <v>4.8048999999999999</v>
      </c>
      <c r="AL11">
        <v>1135.3516</v>
      </c>
      <c r="AM11">
        <v>1078.5884000000001</v>
      </c>
      <c r="AN11">
        <v>1029.8334</v>
      </c>
      <c r="AO11">
        <v>878.54740000000004</v>
      </c>
      <c r="AP11">
        <v>1043.9484</v>
      </c>
      <c r="AQ11">
        <v>983.09</v>
      </c>
      <c r="AR11">
        <v>966.12180000000001</v>
      </c>
      <c r="AS11">
        <v>949.61850000000004</v>
      </c>
      <c r="AT11">
        <v>932.81590000000006</v>
      </c>
      <c r="AU11">
        <v>922.61929999999995</v>
      </c>
      <c r="AV11">
        <v>911.66549999999995</v>
      </c>
      <c r="AW11">
        <v>896.98140000000001</v>
      </c>
      <c r="AX11">
        <v>15.8</v>
      </c>
      <c r="AY11">
        <v>17.2</v>
      </c>
      <c r="AZ11">
        <v>32.5642</v>
      </c>
      <c r="BA11">
        <v>20.1557</v>
      </c>
      <c r="BB11">
        <v>12.825900000000001</v>
      </c>
      <c r="BC11">
        <v>9.1315000000000008</v>
      </c>
      <c r="BD11">
        <v>6.5829000000000004</v>
      </c>
      <c r="BE11">
        <v>4.8753000000000002</v>
      </c>
      <c r="BF11">
        <v>3.6919</v>
      </c>
      <c r="BG11">
        <v>3.0339999999999998</v>
      </c>
      <c r="BH11">
        <v>3.0457999999999998</v>
      </c>
      <c r="BI11">
        <v>94.47</v>
      </c>
      <c r="BJ11">
        <v>138.57</v>
      </c>
      <c r="BK11">
        <v>150.54</v>
      </c>
      <c r="BL11">
        <v>214.46</v>
      </c>
      <c r="BM11">
        <v>216.42</v>
      </c>
      <c r="BN11">
        <v>306.58999999999997</v>
      </c>
      <c r="BO11">
        <v>297.58</v>
      </c>
      <c r="BP11">
        <v>425.23</v>
      </c>
      <c r="BQ11">
        <v>406.03</v>
      </c>
      <c r="BR11">
        <v>577.74</v>
      </c>
      <c r="BS11">
        <v>535.37</v>
      </c>
      <c r="BT11">
        <v>759.46</v>
      </c>
      <c r="BU11">
        <v>659.6</v>
      </c>
      <c r="BV11">
        <v>931.07</v>
      </c>
      <c r="BW11">
        <v>50.2</v>
      </c>
      <c r="BX11">
        <v>45.6</v>
      </c>
      <c r="BY11">
        <v>36.9467</v>
      </c>
      <c r="BZ11">
        <v>-1.118182</v>
      </c>
      <c r="CA11">
        <v>-0.1971</v>
      </c>
      <c r="CB11">
        <v>2.4714</v>
      </c>
      <c r="CC11">
        <v>-1.6686000000000001</v>
      </c>
      <c r="CD11">
        <v>-0.1971</v>
      </c>
      <c r="CE11">
        <v>1107374</v>
      </c>
      <c r="CF11">
        <v>2</v>
      </c>
      <c r="CI11">
        <v>3.6071</v>
      </c>
      <c r="CJ11">
        <v>6.8742999999999999</v>
      </c>
      <c r="CK11">
        <v>8.3643000000000001</v>
      </c>
      <c r="CL11">
        <v>10.2607</v>
      </c>
      <c r="CM11">
        <v>12.12</v>
      </c>
      <c r="CN11">
        <v>14.805</v>
      </c>
      <c r="CO11">
        <v>3.9737</v>
      </c>
      <c r="CP11">
        <v>7.1825000000000001</v>
      </c>
      <c r="CQ11">
        <v>8.9404000000000003</v>
      </c>
      <c r="CR11">
        <v>11.294700000000001</v>
      </c>
      <c r="CS11">
        <v>13.519299999999999</v>
      </c>
      <c r="CT11">
        <v>15.968400000000001</v>
      </c>
      <c r="CU11">
        <v>25.1309</v>
      </c>
      <c r="CV11">
        <v>25.017600000000002</v>
      </c>
      <c r="CW11">
        <v>25.036300000000001</v>
      </c>
      <c r="CX11">
        <v>25.037299999999998</v>
      </c>
      <c r="CY11">
        <v>24.976400000000002</v>
      </c>
      <c r="CZ11">
        <v>24.971499999999999</v>
      </c>
      <c r="DB11">
        <v>19181</v>
      </c>
      <c r="DC11">
        <v>722</v>
      </c>
      <c r="DD11">
        <v>10</v>
      </c>
      <c r="DF11" t="s">
        <v>516</v>
      </c>
      <c r="DG11">
        <v>300</v>
      </c>
      <c r="DH11">
        <v>1333</v>
      </c>
      <c r="DI11">
        <v>7</v>
      </c>
      <c r="DJ11">
        <v>8</v>
      </c>
      <c r="DK11">
        <v>35</v>
      </c>
      <c r="DL11">
        <v>37.5</v>
      </c>
      <c r="DM11">
        <v>-1.118182</v>
      </c>
      <c r="DN11">
        <v>1855.7141999999999</v>
      </c>
      <c r="DO11">
        <v>1803.1786</v>
      </c>
      <c r="DP11">
        <v>1569.6071999999999</v>
      </c>
      <c r="DQ11">
        <v>1521.6786</v>
      </c>
      <c r="DR11">
        <v>1383.0215000000001</v>
      </c>
      <c r="DS11">
        <v>1377.5643</v>
      </c>
      <c r="DT11">
        <v>1263.0571</v>
      </c>
      <c r="DU11">
        <v>58.247900000000001</v>
      </c>
      <c r="DV11">
        <v>57.24</v>
      </c>
      <c r="DW11">
        <v>57.601399999999998</v>
      </c>
      <c r="DX11">
        <v>59.1736</v>
      </c>
      <c r="DY11">
        <v>53.317100000000003</v>
      </c>
      <c r="DZ11">
        <v>61.776400000000002</v>
      </c>
      <c r="EA11">
        <v>59.053600000000003</v>
      </c>
      <c r="EB11">
        <v>32.5642</v>
      </c>
      <c r="EC11">
        <v>20.1557</v>
      </c>
      <c r="ED11">
        <v>12.825900000000001</v>
      </c>
      <c r="EE11">
        <v>9.1315000000000008</v>
      </c>
      <c r="EF11">
        <v>6.5829000000000004</v>
      </c>
      <c r="EG11">
        <v>4.8753000000000002</v>
      </c>
      <c r="EH11">
        <v>3.6919</v>
      </c>
      <c r="EI11">
        <v>3.0339999999999998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6.8124000000000004E-2</v>
      </c>
      <c r="EY11">
        <v>5.9108000000000001E-2</v>
      </c>
      <c r="EZ11">
        <v>5.4465E-2</v>
      </c>
      <c r="FA11">
        <v>4.4388999999999998E-2</v>
      </c>
      <c r="FB11">
        <v>5.7727000000000001E-2</v>
      </c>
      <c r="FC11">
        <v>1.1351E-2</v>
      </c>
      <c r="FD11">
        <v>1.0303E-2</v>
      </c>
      <c r="FE11">
        <v>-2.2079999999999999E-3</v>
      </c>
      <c r="FF11">
        <v>-7.2300000000000003E-3</v>
      </c>
      <c r="FG11">
        <v>-1.7652000000000001E-2</v>
      </c>
      <c r="FH11">
        <v>-1.1756000000000001E-2</v>
      </c>
      <c r="FI11">
        <v>-1.6192999999999999E-2</v>
      </c>
      <c r="FJ11">
        <v>-3.32E-3</v>
      </c>
      <c r="FK11">
        <v>-2.2829999999999999E-3</v>
      </c>
      <c r="FL11">
        <v>7.8654000000000002E-2</v>
      </c>
      <c r="FM11">
        <v>7.4382000000000004E-2</v>
      </c>
      <c r="FN11">
        <v>7.3243000000000003E-2</v>
      </c>
      <c r="FO11">
        <v>6.9943000000000005E-2</v>
      </c>
      <c r="FP11">
        <v>7.5377E-2</v>
      </c>
      <c r="FQ11">
        <v>0.100968</v>
      </c>
      <c r="FR11">
        <v>9.6073000000000006E-2</v>
      </c>
      <c r="FS11">
        <v>-0.31430599999999997</v>
      </c>
      <c r="FT11">
        <v>-0.30897000000000002</v>
      </c>
      <c r="FU11">
        <v>-0.30682300000000001</v>
      </c>
      <c r="FV11">
        <v>-0.30549199999999999</v>
      </c>
      <c r="FW11">
        <v>-0.31028899999999998</v>
      </c>
      <c r="FX11">
        <v>-0.32349800000000001</v>
      </c>
      <c r="FY11">
        <v>-0.31593700000000002</v>
      </c>
      <c r="FZ11">
        <v>-1.3350120000000001</v>
      </c>
      <c r="GA11">
        <v>-1.3027789999999999</v>
      </c>
      <c r="GB11">
        <v>-1.289353</v>
      </c>
      <c r="GC11">
        <v>-1.281677</v>
      </c>
      <c r="GD11">
        <v>-1.312764</v>
      </c>
      <c r="GE11">
        <v>-1.389332</v>
      </c>
      <c r="GF11">
        <v>-1.3437269999999999</v>
      </c>
      <c r="GG11">
        <v>-0.51487099999999997</v>
      </c>
      <c r="GH11">
        <v>-0.465173</v>
      </c>
      <c r="GI11">
        <v>-0.45108399999999998</v>
      </c>
      <c r="GJ11">
        <v>-0.44343100000000002</v>
      </c>
      <c r="GK11">
        <v>-0.48982999999999999</v>
      </c>
      <c r="GL11">
        <v>-0.69887999999999995</v>
      </c>
      <c r="GM11">
        <v>-0.62085699999999999</v>
      </c>
      <c r="GN11">
        <v>-0.34413300000000002</v>
      </c>
      <c r="GO11">
        <v>-0.31350699999999998</v>
      </c>
      <c r="GP11">
        <v>-0.30161700000000002</v>
      </c>
      <c r="GQ11">
        <v>-0.29400999999999999</v>
      </c>
      <c r="GR11">
        <v>-0.32031399999999999</v>
      </c>
      <c r="GS11">
        <v>-0.39571099999999998</v>
      </c>
      <c r="GT11">
        <v>-0.35302600000000001</v>
      </c>
      <c r="GU11">
        <v>0.39727699999999999</v>
      </c>
      <c r="GV11">
        <v>0.35304099999999999</v>
      </c>
      <c r="GW11">
        <v>0.30117899999999997</v>
      </c>
      <c r="GX11">
        <v>0.241783</v>
      </c>
      <c r="GY11">
        <v>0.38339000000000001</v>
      </c>
      <c r="GZ11">
        <v>0.30524000000000001</v>
      </c>
      <c r="HA11">
        <v>0.26204300000000003</v>
      </c>
      <c r="HB11">
        <v>-35</v>
      </c>
      <c r="HC11">
        <v>-35</v>
      </c>
      <c r="HD11">
        <v>-35</v>
      </c>
      <c r="HE11">
        <v>-35</v>
      </c>
      <c r="HF11">
        <v>-30</v>
      </c>
      <c r="HG11">
        <v>-30</v>
      </c>
      <c r="HH11">
        <v>30</v>
      </c>
      <c r="HI11">
        <v>-2.116806</v>
      </c>
      <c r="HJ11">
        <v>-2.084009</v>
      </c>
      <c r="HK11">
        <v>-2.0723039999999999</v>
      </c>
      <c r="HL11">
        <v>-2.0641419999999999</v>
      </c>
      <c r="HM11">
        <v>-2.0945619999999998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736.99599999999998</v>
      </c>
      <c r="HX11">
        <v>0</v>
      </c>
      <c r="HZ11">
        <v>736.86400000000003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763.29600000000005</v>
      </c>
      <c r="IJ11">
        <v>0</v>
      </c>
      <c r="IL11">
        <v>763.16300000000001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771.95600000000002</v>
      </c>
      <c r="IV11">
        <v>0</v>
      </c>
      <c r="IX11">
        <v>771.77300000000002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779.34400000000005</v>
      </c>
      <c r="JH11">
        <v>0</v>
      </c>
      <c r="JJ11">
        <v>779.13199999999995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752.23599999999999</v>
      </c>
      <c r="JT11">
        <v>0</v>
      </c>
      <c r="JV11">
        <v>752.11699999999996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727.18499999999995</v>
      </c>
      <c r="KF11">
        <v>0.10199999999999999</v>
      </c>
      <c r="KH11">
        <v>727.29899999999998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758.63099999999997</v>
      </c>
      <c r="KR11">
        <v>2.5000000000000001E-2</v>
      </c>
      <c r="KT11">
        <v>758.76800000000003</v>
      </c>
      <c r="KU11">
        <v>2.5000000000000001E-2</v>
      </c>
      <c r="KV11">
        <v>145.95934468679999</v>
      </c>
      <c r="KW11">
        <v>134.12403062519999</v>
      </c>
      <c r="KX11">
        <v>114.96274014959999</v>
      </c>
      <c r="KY11">
        <v>106.4307663198</v>
      </c>
      <c r="KZ11">
        <v>104.24801160550001</v>
      </c>
      <c r="LA11">
        <v>139.0899122424</v>
      </c>
      <c r="LB11">
        <v>121.3456847683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-32.867396799999995</v>
      </c>
      <c r="LI11">
        <v>-8.0247998000000003</v>
      </c>
      <c r="LJ11">
        <v>-87.998650991999995</v>
      </c>
      <c r="LK11">
        <v>-67.585568961999996</v>
      </c>
      <c r="LL11">
        <v>-47.464951988999992</v>
      </c>
      <c r="LM11">
        <v>-41.82496554099999</v>
      </c>
      <c r="LN11">
        <v>-54.524339976</v>
      </c>
      <c r="LO11">
        <v>-11.157725292</v>
      </c>
      <c r="LP11">
        <v>-10.776690539999999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74.088210000000004</v>
      </c>
      <c r="LY11">
        <v>72.940314999999998</v>
      </c>
      <c r="LZ11">
        <v>72.530639999999991</v>
      </c>
      <c r="MA11">
        <v>72.244969999999995</v>
      </c>
      <c r="MB11">
        <v>62.836859999999994</v>
      </c>
      <c r="MC11">
        <v>0</v>
      </c>
      <c r="MD11">
        <v>0</v>
      </c>
      <c r="ME11">
        <v>-29.990154520899999</v>
      </c>
      <c r="MF11">
        <v>-26.626502520000003</v>
      </c>
      <c r="MG11">
        <v>-25.983069917599998</v>
      </c>
      <c r="MH11">
        <v>-26.239408621600003</v>
      </c>
      <c r="MI11">
        <v>-26.116315093000001</v>
      </c>
      <c r="MJ11">
        <v>-43.174290431999999</v>
      </c>
      <c r="MK11">
        <v>-36.6638409352</v>
      </c>
      <c r="ML11">
        <v>102.0587491739</v>
      </c>
      <c r="MM11">
        <v>112.85227414319999</v>
      </c>
      <c r="MN11">
        <v>114.04535824300001</v>
      </c>
      <c r="MO11">
        <v>110.61136215720001</v>
      </c>
      <c r="MP11">
        <v>86.444216536500008</v>
      </c>
      <c r="MQ11">
        <v>51.890499718400015</v>
      </c>
      <c r="MR11">
        <v>65.880353493100003</v>
      </c>
    </row>
    <row r="12" spans="1:356" x14ac:dyDescent="0.35">
      <c r="A12">
        <v>278</v>
      </c>
      <c r="B12" t="s">
        <v>393</v>
      </c>
      <c r="C12" s="3">
        <v>42861.06113425926</v>
      </c>
      <c r="D12">
        <v>55.269100000000002</v>
      </c>
      <c r="E12">
        <v>55.847700000000003</v>
      </c>
      <c r="F12">
        <v>52</v>
      </c>
      <c r="G12">
        <v>58</v>
      </c>
      <c r="H12">
        <v>1.1119000000000001</v>
      </c>
      <c r="I12">
        <v>765.4135</v>
      </c>
      <c r="J12">
        <v>24188</v>
      </c>
      <c r="K12">
        <v>29</v>
      </c>
      <c r="L12">
        <v>139055</v>
      </c>
      <c r="M12">
        <v>239913</v>
      </c>
      <c r="N12">
        <v>239988</v>
      </c>
      <c r="O12">
        <v>239996</v>
      </c>
      <c r="P12">
        <v>139345</v>
      </c>
      <c r="Q12">
        <v>139352</v>
      </c>
      <c r="R12">
        <v>221143</v>
      </c>
      <c r="S12">
        <v>221150</v>
      </c>
      <c r="T12">
        <v>139097</v>
      </c>
      <c r="U12">
        <v>239889</v>
      </c>
      <c r="V12">
        <v>215756</v>
      </c>
      <c r="W12">
        <v>215731</v>
      </c>
      <c r="X12">
        <v>213694</v>
      </c>
      <c r="Y12">
        <v>215434</v>
      </c>
      <c r="Z12">
        <v>294041</v>
      </c>
      <c r="AA12">
        <v>294025</v>
      </c>
      <c r="AB12">
        <v>1337.4399000000001</v>
      </c>
      <c r="AC12">
        <v>2373.4409000000001</v>
      </c>
      <c r="AD12">
        <v>6</v>
      </c>
      <c r="AE12">
        <v>147.0181</v>
      </c>
      <c r="AF12">
        <v>147.0181</v>
      </c>
      <c r="AG12">
        <v>147.0181</v>
      </c>
      <c r="AH12">
        <v>147.0181</v>
      </c>
      <c r="AI12">
        <v>147.0181</v>
      </c>
      <c r="AJ12">
        <v>5.5170000000000003</v>
      </c>
      <c r="AK12">
        <v>5.5170000000000003</v>
      </c>
      <c r="AL12">
        <v>1168.1641</v>
      </c>
      <c r="AM12">
        <v>1098.6251999999999</v>
      </c>
      <c r="AN12">
        <v>1050.6666</v>
      </c>
      <c r="AO12">
        <v>891.16489999999999</v>
      </c>
      <c r="AP12">
        <v>1061.4637</v>
      </c>
      <c r="AQ12">
        <v>999.73209999999995</v>
      </c>
      <c r="AR12">
        <v>981.94740000000002</v>
      </c>
      <c r="AS12">
        <v>964.5421</v>
      </c>
      <c r="AT12">
        <v>946.62599999999998</v>
      </c>
      <c r="AU12">
        <v>936.26790000000005</v>
      </c>
      <c r="AV12">
        <v>924.87379999999996</v>
      </c>
      <c r="AW12">
        <v>909.91830000000004</v>
      </c>
      <c r="AX12">
        <v>15.8</v>
      </c>
      <c r="AY12">
        <v>17.399999999999999</v>
      </c>
      <c r="AZ12">
        <v>32.521999999999998</v>
      </c>
      <c r="BA12">
        <v>19.8491</v>
      </c>
      <c r="BB12">
        <v>12.561299999999999</v>
      </c>
      <c r="BC12">
        <v>8.9733999999999998</v>
      </c>
      <c r="BD12">
        <v>6.5048000000000004</v>
      </c>
      <c r="BE12">
        <v>4.8334000000000001</v>
      </c>
      <c r="BF12">
        <v>3.6665999999999999</v>
      </c>
      <c r="BG12">
        <v>3.0367999999999999</v>
      </c>
      <c r="BH12">
        <v>3.0506000000000002</v>
      </c>
      <c r="BI12">
        <v>96.29</v>
      </c>
      <c r="BJ12">
        <v>139.69</v>
      </c>
      <c r="BK12">
        <v>153.59</v>
      </c>
      <c r="BL12">
        <v>218.07</v>
      </c>
      <c r="BM12">
        <v>220.76</v>
      </c>
      <c r="BN12">
        <v>309.8</v>
      </c>
      <c r="BO12">
        <v>302.05</v>
      </c>
      <c r="BP12">
        <v>428.05</v>
      </c>
      <c r="BQ12">
        <v>410.73</v>
      </c>
      <c r="BR12">
        <v>579.78</v>
      </c>
      <c r="BS12">
        <v>538.85</v>
      </c>
      <c r="BT12">
        <v>763.8</v>
      </c>
      <c r="BU12">
        <v>659.79</v>
      </c>
      <c r="BV12">
        <v>930.82</v>
      </c>
      <c r="BW12">
        <v>48.7</v>
      </c>
      <c r="BX12">
        <v>45.6</v>
      </c>
      <c r="BY12">
        <v>36.894100000000002</v>
      </c>
      <c r="BZ12">
        <v>-6.9</v>
      </c>
      <c r="CA12">
        <v>-4.0380000000000003</v>
      </c>
      <c r="CB12">
        <v>6.4580000000000002</v>
      </c>
      <c r="CC12">
        <v>-1.0652999999999999</v>
      </c>
      <c r="CD12">
        <v>-4.0380000000000003</v>
      </c>
      <c r="CE12">
        <v>1107374</v>
      </c>
      <c r="CF12">
        <v>1</v>
      </c>
      <c r="CI12">
        <v>3.6242999999999999</v>
      </c>
      <c r="CJ12">
        <v>6.8779000000000003</v>
      </c>
      <c r="CK12">
        <v>8.2799999999999994</v>
      </c>
      <c r="CL12">
        <v>10.083600000000001</v>
      </c>
      <c r="CM12">
        <v>12.0036</v>
      </c>
      <c r="CN12">
        <v>14.7</v>
      </c>
      <c r="CO12">
        <v>4</v>
      </c>
      <c r="CP12">
        <v>7.2232000000000003</v>
      </c>
      <c r="CQ12">
        <v>8.65</v>
      </c>
      <c r="CR12">
        <v>11.1143</v>
      </c>
      <c r="CS12">
        <v>12.8536</v>
      </c>
      <c r="CT12">
        <v>16.180399999999999</v>
      </c>
      <c r="CU12">
        <v>24.665400000000002</v>
      </c>
      <c r="CV12">
        <v>25.0397</v>
      </c>
      <c r="CW12">
        <v>25.0472</v>
      </c>
      <c r="CX12">
        <v>25.049499999999998</v>
      </c>
      <c r="CY12">
        <v>25.034400000000002</v>
      </c>
      <c r="CZ12">
        <v>24.9665</v>
      </c>
      <c r="DB12">
        <v>19181</v>
      </c>
      <c r="DC12">
        <v>722</v>
      </c>
      <c r="DD12">
        <v>11</v>
      </c>
      <c r="DF12" t="s">
        <v>516</v>
      </c>
      <c r="DG12">
        <v>300</v>
      </c>
      <c r="DH12">
        <v>1333</v>
      </c>
      <c r="DI12">
        <v>7</v>
      </c>
      <c r="DJ12">
        <v>8</v>
      </c>
      <c r="DK12">
        <v>35</v>
      </c>
      <c r="DL12">
        <v>34</v>
      </c>
      <c r="DM12">
        <v>-6.9</v>
      </c>
      <c r="DN12">
        <v>1859.6786</v>
      </c>
      <c r="DO12">
        <v>1794.6428000000001</v>
      </c>
      <c r="DP12">
        <v>1495.6713999999999</v>
      </c>
      <c r="DQ12">
        <v>1465.4357</v>
      </c>
      <c r="DR12">
        <v>1341.4641999999999</v>
      </c>
      <c r="DS12">
        <v>1318.4857</v>
      </c>
      <c r="DT12">
        <v>1170.9286</v>
      </c>
      <c r="DU12">
        <v>62.957099999999997</v>
      </c>
      <c r="DV12">
        <v>62.947899999999997</v>
      </c>
      <c r="DW12">
        <v>61.125700000000002</v>
      </c>
      <c r="DX12">
        <v>69.761399999999995</v>
      </c>
      <c r="DY12">
        <v>55.232100000000003</v>
      </c>
      <c r="DZ12">
        <v>63.774999999999999</v>
      </c>
      <c r="EA12">
        <v>54.914999999999999</v>
      </c>
      <c r="EB12">
        <v>32.521999999999998</v>
      </c>
      <c r="EC12">
        <v>19.8491</v>
      </c>
      <c r="ED12">
        <v>12.561299999999999</v>
      </c>
      <c r="EE12">
        <v>8.9733999999999998</v>
      </c>
      <c r="EF12">
        <v>6.5048000000000004</v>
      </c>
      <c r="EG12">
        <v>4.8334000000000001</v>
      </c>
      <c r="EH12">
        <v>3.6665999999999999</v>
      </c>
      <c r="EI12">
        <v>3.0367999999999999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6.7280000000000006E-2</v>
      </c>
      <c r="EY12">
        <v>5.8268E-2</v>
      </c>
      <c r="EZ12">
        <v>5.3429999999999998E-2</v>
      </c>
      <c r="FA12">
        <v>4.3451999999999998E-2</v>
      </c>
      <c r="FB12">
        <v>5.6517999999999999E-2</v>
      </c>
      <c r="FC12">
        <v>1.1972E-2</v>
      </c>
      <c r="FD12">
        <v>1.0769000000000001E-2</v>
      </c>
      <c r="FE12">
        <v>-2.2079999999999999E-3</v>
      </c>
      <c r="FF12">
        <v>-7.2300000000000003E-3</v>
      </c>
      <c r="FG12">
        <v>-1.7651E-2</v>
      </c>
      <c r="FH12">
        <v>-1.1755E-2</v>
      </c>
      <c r="FI12">
        <v>-1.6192000000000002E-2</v>
      </c>
      <c r="FJ12">
        <v>-1.8799999999999999E-3</v>
      </c>
      <c r="FK12">
        <v>-1.3910000000000001E-3</v>
      </c>
      <c r="FL12">
        <v>7.8701999999999994E-2</v>
      </c>
      <c r="FM12">
        <v>7.4425000000000005E-2</v>
      </c>
      <c r="FN12">
        <v>7.3290999999999995E-2</v>
      </c>
      <c r="FO12">
        <v>6.9995000000000002E-2</v>
      </c>
      <c r="FP12">
        <v>7.5421000000000002E-2</v>
      </c>
      <c r="FQ12">
        <v>0.101063</v>
      </c>
      <c r="FR12">
        <v>9.6183000000000005E-2</v>
      </c>
      <c r="FS12">
        <v>-0.31384699999999999</v>
      </c>
      <c r="FT12">
        <v>-0.30855399999999999</v>
      </c>
      <c r="FU12">
        <v>-0.30631599999999998</v>
      </c>
      <c r="FV12">
        <v>-0.304894</v>
      </c>
      <c r="FW12">
        <v>-0.309859</v>
      </c>
      <c r="FX12">
        <v>-0.32310100000000003</v>
      </c>
      <c r="FY12">
        <v>-0.31539099999999998</v>
      </c>
      <c r="FZ12">
        <v>-1.3343469999999999</v>
      </c>
      <c r="GA12">
        <v>-1.302338</v>
      </c>
      <c r="GB12">
        <v>-1.288359</v>
      </c>
      <c r="GC12">
        <v>-1.2801370000000001</v>
      </c>
      <c r="GD12">
        <v>-1.3122450000000001</v>
      </c>
      <c r="GE12">
        <v>-1.392517</v>
      </c>
      <c r="GF12">
        <v>-1.345729</v>
      </c>
      <c r="GG12">
        <v>-0.51475499999999996</v>
      </c>
      <c r="GH12">
        <v>-0.46497100000000002</v>
      </c>
      <c r="GI12">
        <v>-0.45113599999999998</v>
      </c>
      <c r="GJ12">
        <v>-0.44372699999999998</v>
      </c>
      <c r="GK12">
        <v>-0.489649</v>
      </c>
      <c r="GL12">
        <v>-0.69930000000000003</v>
      </c>
      <c r="GM12">
        <v>-0.621838</v>
      </c>
      <c r="GN12">
        <v>-0.34349499999999999</v>
      </c>
      <c r="GO12">
        <v>-0.31311699999999998</v>
      </c>
      <c r="GP12">
        <v>-0.300736</v>
      </c>
      <c r="GQ12">
        <v>-0.29266199999999998</v>
      </c>
      <c r="GR12">
        <v>-0.31983600000000001</v>
      </c>
      <c r="GS12">
        <v>-0.394119</v>
      </c>
      <c r="GT12">
        <v>-0.350771</v>
      </c>
      <c r="GU12">
        <v>0.39585700000000001</v>
      </c>
      <c r="GV12">
        <v>0.36976399999999998</v>
      </c>
      <c r="GW12">
        <v>0.29761900000000002</v>
      </c>
      <c r="GX12">
        <v>0.23989199999999999</v>
      </c>
      <c r="GY12">
        <v>0.38062099999999999</v>
      </c>
      <c r="GZ12">
        <v>0.304369</v>
      </c>
      <c r="HA12">
        <v>0.26239600000000002</v>
      </c>
      <c r="HB12">
        <v>-35</v>
      </c>
      <c r="HC12">
        <v>-35</v>
      </c>
      <c r="HD12">
        <v>-35</v>
      </c>
      <c r="HE12">
        <v>-35</v>
      </c>
      <c r="HF12">
        <v>-30</v>
      </c>
      <c r="HG12">
        <v>-20</v>
      </c>
      <c r="HH12">
        <v>20</v>
      </c>
      <c r="HI12">
        <v>-2.1161979999999998</v>
      </c>
      <c r="HJ12">
        <v>-2.0834519999999999</v>
      </c>
      <c r="HK12">
        <v>-2.0717219999999998</v>
      </c>
      <c r="HL12">
        <v>-2.0634549999999998</v>
      </c>
      <c r="HM12">
        <v>-2.0938680000000001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736.99599999999998</v>
      </c>
      <c r="HX12">
        <v>0</v>
      </c>
      <c r="HZ12">
        <v>736.86400000000003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763.29600000000005</v>
      </c>
      <c r="IJ12">
        <v>0</v>
      </c>
      <c r="IL12">
        <v>763.16300000000001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771.95600000000002</v>
      </c>
      <c r="IV12">
        <v>0</v>
      </c>
      <c r="IX12">
        <v>771.77300000000002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779.34400000000005</v>
      </c>
      <c r="JH12">
        <v>0</v>
      </c>
      <c r="JJ12">
        <v>779.13199999999995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752.23599999999999</v>
      </c>
      <c r="JT12">
        <v>0</v>
      </c>
      <c r="JV12">
        <v>752.11699999999996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727.18499999999995</v>
      </c>
      <c r="KF12">
        <v>0.10199999999999999</v>
      </c>
      <c r="KH12">
        <v>727.29899999999998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758.63099999999997</v>
      </c>
      <c r="KR12">
        <v>2.5000000000000001E-2</v>
      </c>
      <c r="KT12">
        <v>758.76800000000003</v>
      </c>
      <c r="KU12">
        <v>2.5000000000000001E-2</v>
      </c>
      <c r="KV12">
        <v>146.3604251772</v>
      </c>
      <c r="KW12">
        <v>133.56629039000001</v>
      </c>
      <c r="KX12">
        <v>109.61925257739999</v>
      </c>
      <c r="KY12">
        <v>102.5731718215</v>
      </c>
      <c r="KZ12">
        <v>101.1745714282</v>
      </c>
      <c r="LA12">
        <v>133.25012029909999</v>
      </c>
      <c r="LB12">
        <v>112.6234255338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-32.8270616</v>
      </c>
      <c r="LI12">
        <v>-8.0109313999999987</v>
      </c>
      <c r="LJ12">
        <v>-86.828627983999993</v>
      </c>
      <c r="LK12">
        <v>-66.468726844000003</v>
      </c>
      <c r="LL12">
        <v>-46.096196660999993</v>
      </c>
      <c r="LM12">
        <v>-40.576502488999999</v>
      </c>
      <c r="LN12">
        <v>-52.917591870000003</v>
      </c>
      <c r="LO12">
        <v>-14.053281564000001</v>
      </c>
      <c r="LP12">
        <v>-12.620246562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74.066929999999999</v>
      </c>
      <c r="LY12">
        <v>72.920819999999992</v>
      </c>
      <c r="LZ12">
        <v>72.510269999999991</v>
      </c>
      <c r="MA12">
        <v>72.220924999999994</v>
      </c>
      <c r="MB12">
        <v>62.816040000000001</v>
      </c>
      <c r="MC12">
        <v>0</v>
      </c>
      <c r="MD12">
        <v>0</v>
      </c>
      <c r="ME12">
        <v>-32.407482010499997</v>
      </c>
      <c r="MF12">
        <v>-29.268948010900001</v>
      </c>
      <c r="MG12">
        <v>-27.576003795199998</v>
      </c>
      <c r="MH12">
        <v>-30.955016737799998</v>
      </c>
      <c r="MI12">
        <v>-27.0443425329</v>
      </c>
      <c r="MJ12">
        <v>-44.597857500000003</v>
      </c>
      <c r="MK12">
        <v>-34.148233769999997</v>
      </c>
      <c r="ML12">
        <v>101.19124518270002</v>
      </c>
      <c r="MM12">
        <v>110.74943553509999</v>
      </c>
      <c r="MN12">
        <v>108.45732212119998</v>
      </c>
      <c r="MO12">
        <v>103.26257759470001</v>
      </c>
      <c r="MP12">
        <v>84.028677025299999</v>
      </c>
      <c r="MQ12">
        <v>41.771919635099977</v>
      </c>
      <c r="MR12">
        <v>57.844013801799996</v>
      </c>
    </row>
    <row r="13" spans="1:356" x14ac:dyDescent="0.35">
      <c r="A13">
        <v>278</v>
      </c>
      <c r="B13" t="s">
        <v>394</v>
      </c>
      <c r="C13" s="3">
        <v>42861.062557870369</v>
      </c>
      <c r="D13">
        <v>55.543399999999998</v>
      </c>
      <c r="E13">
        <v>56.1083</v>
      </c>
      <c r="F13">
        <v>64</v>
      </c>
      <c r="G13">
        <v>58</v>
      </c>
      <c r="H13">
        <v>1.1119000000000001</v>
      </c>
      <c r="I13">
        <v>769.80409999999995</v>
      </c>
      <c r="J13">
        <v>24306</v>
      </c>
      <c r="K13">
        <v>29</v>
      </c>
      <c r="L13">
        <v>139055</v>
      </c>
      <c r="M13">
        <v>239913</v>
      </c>
      <c r="N13">
        <v>239988</v>
      </c>
      <c r="O13">
        <v>239996</v>
      </c>
      <c r="P13">
        <v>139345</v>
      </c>
      <c r="Q13">
        <v>139352</v>
      </c>
      <c r="R13">
        <v>221143</v>
      </c>
      <c r="S13">
        <v>221150</v>
      </c>
      <c r="T13">
        <v>139097</v>
      </c>
      <c r="U13">
        <v>239889</v>
      </c>
      <c r="V13">
        <v>215756</v>
      </c>
      <c r="W13">
        <v>215731</v>
      </c>
      <c r="X13">
        <v>213694</v>
      </c>
      <c r="Y13">
        <v>215434</v>
      </c>
      <c r="Z13">
        <v>294041</v>
      </c>
      <c r="AA13">
        <v>294025</v>
      </c>
      <c r="AB13">
        <v>1337.4399000000001</v>
      </c>
      <c r="AC13">
        <v>2398.1808999999998</v>
      </c>
      <c r="AD13">
        <v>6</v>
      </c>
      <c r="AE13">
        <v>147.73429999999999</v>
      </c>
      <c r="AF13">
        <v>147.73429999999999</v>
      </c>
      <c r="AG13">
        <v>147.73429999999999</v>
      </c>
      <c r="AH13">
        <v>147.73429999999999</v>
      </c>
      <c r="AI13">
        <v>147.73429999999999</v>
      </c>
      <c r="AJ13">
        <v>6.2332000000000001</v>
      </c>
      <c r="AK13">
        <v>6.2332000000000001</v>
      </c>
      <c r="AL13">
        <v>1145.8984</v>
      </c>
      <c r="AM13">
        <v>1070.9811</v>
      </c>
      <c r="AN13">
        <v>1021.1667</v>
      </c>
      <c r="AO13">
        <v>878.08420000000001</v>
      </c>
      <c r="AP13">
        <v>1043.8485000000001</v>
      </c>
      <c r="AQ13">
        <v>983.37019999999995</v>
      </c>
      <c r="AR13">
        <v>966.2604</v>
      </c>
      <c r="AS13">
        <v>949.77620000000002</v>
      </c>
      <c r="AT13">
        <v>932.70780000000002</v>
      </c>
      <c r="AU13">
        <v>922.29989999999998</v>
      </c>
      <c r="AV13">
        <v>911.2672</v>
      </c>
      <c r="AW13">
        <v>896.89919999999995</v>
      </c>
      <c r="AX13">
        <v>15.8</v>
      </c>
      <c r="AY13">
        <v>17.2</v>
      </c>
      <c r="AZ13">
        <v>32.758299999999998</v>
      </c>
      <c r="BA13">
        <v>20.017399999999999</v>
      </c>
      <c r="BB13">
        <v>12.716699999999999</v>
      </c>
      <c r="BC13">
        <v>9.0860000000000003</v>
      </c>
      <c r="BD13">
        <v>6.5525000000000002</v>
      </c>
      <c r="BE13">
        <v>4.8419999999999996</v>
      </c>
      <c r="BF13">
        <v>3.6804999999999999</v>
      </c>
      <c r="BG13">
        <v>3.0329000000000002</v>
      </c>
      <c r="BH13">
        <v>3.0491000000000001</v>
      </c>
      <c r="BI13">
        <v>95.05</v>
      </c>
      <c r="BJ13">
        <v>139.52000000000001</v>
      </c>
      <c r="BK13">
        <v>151.35</v>
      </c>
      <c r="BL13">
        <v>216.96</v>
      </c>
      <c r="BM13">
        <v>217.85</v>
      </c>
      <c r="BN13">
        <v>311.72000000000003</v>
      </c>
      <c r="BO13">
        <v>297.89999999999998</v>
      </c>
      <c r="BP13">
        <v>426.71</v>
      </c>
      <c r="BQ13">
        <v>405.9</v>
      </c>
      <c r="BR13">
        <v>580.66999999999996</v>
      </c>
      <c r="BS13">
        <v>535.96</v>
      </c>
      <c r="BT13">
        <v>764.11</v>
      </c>
      <c r="BU13">
        <v>659.9</v>
      </c>
      <c r="BV13">
        <v>928.87</v>
      </c>
      <c r="BW13">
        <v>48.6</v>
      </c>
      <c r="BX13">
        <v>45.5</v>
      </c>
      <c r="BY13">
        <v>34.869</v>
      </c>
      <c r="BZ13">
        <v>2.5363639999999998</v>
      </c>
      <c r="CA13">
        <v>2.1092</v>
      </c>
      <c r="CB13">
        <v>2.6120000000000001</v>
      </c>
      <c r="CC13">
        <v>-4.8599999999999997E-2</v>
      </c>
      <c r="CD13">
        <v>2.1092</v>
      </c>
      <c r="CE13">
        <v>1107374</v>
      </c>
      <c r="CF13">
        <v>2</v>
      </c>
      <c r="CI13">
        <v>3.6143000000000001</v>
      </c>
      <c r="CJ13">
        <v>6.7843</v>
      </c>
      <c r="CK13">
        <v>8.3928999999999991</v>
      </c>
      <c r="CL13">
        <v>10.233599999999999</v>
      </c>
      <c r="CM13">
        <v>12.0029</v>
      </c>
      <c r="CN13">
        <v>14.7529</v>
      </c>
      <c r="CO13">
        <v>3.6772</v>
      </c>
      <c r="CP13">
        <v>7.2104999999999997</v>
      </c>
      <c r="CQ13">
        <v>8.9613999999999994</v>
      </c>
      <c r="CR13">
        <v>11.186</v>
      </c>
      <c r="CS13">
        <v>12.9719</v>
      </c>
      <c r="CT13">
        <v>16.352599999999999</v>
      </c>
      <c r="CU13">
        <v>25.057300000000001</v>
      </c>
      <c r="CV13">
        <v>25.101600000000001</v>
      </c>
      <c r="CW13">
        <v>25.006699999999999</v>
      </c>
      <c r="CX13">
        <v>25.1479</v>
      </c>
      <c r="CY13">
        <v>25.0411</v>
      </c>
      <c r="CZ13">
        <v>24.893599999999999</v>
      </c>
      <c r="DB13">
        <v>19181</v>
      </c>
      <c r="DC13">
        <v>722</v>
      </c>
      <c r="DD13">
        <v>12</v>
      </c>
      <c r="DF13" t="s">
        <v>516</v>
      </c>
      <c r="DG13">
        <v>300</v>
      </c>
      <c r="DH13">
        <v>1333</v>
      </c>
      <c r="DI13">
        <v>7</v>
      </c>
      <c r="DJ13">
        <v>8</v>
      </c>
      <c r="DK13">
        <v>35</v>
      </c>
      <c r="DL13">
        <v>44.666663999999997</v>
      </c>
      <c r="DM13">
        <v>2.5363639999999998</v>
      </c>
      <c r="DN13">
        <v>1949.8357000000001</v>
      </c>
      <c r="DO13">
        <v>1844.7141999999999</v>
      </c>
      <c r="DP13">
        <v>1590.6357</v>
      </c>
      <c r="DQ13">
        <v>1550.9784999999999</v>
      </c>
      <c r="DR13">
        <v>1414.5286000000001</v>
      </c>
      <c r="DS13">
        <v>1389.5929000000001</v>
      </c>
      <c r="DT13">
        <v>1339.7858000000001</v>
      </c>
      <c r="DU13">
        <v>62.1736</v>
      </c>
      <c r="DV13">
        <v>63.047899999999998</v>
      </c>
      <c r="DW13">
        <v>64.111400000000003</v>
      </c>
      <c r="DX13">
        <v>69.149299999999997</v>
      </c>
      <c r="DY13">
        <v>58.354300000000002</v>
      </c>
      <c r="DZ13">
        <v>66.819299999999998</v>
      </c>
      <c r="EA13">
        <v>60.860700000000001</v>
      </c>
      <c r="EB13">
        <v>32.758299999999998</v>
      </c>
      <c r="EC13">
        <v>20.017399999999999</v>
      </c>
      <c r="ED13">
        <v>12.716699999999999</v>
      </c>
      <c r="EE13">
        <v>9.0860000000000003</v>
      </c>
      <c r="EF13">
        <v>6.5525000000000002</v>
      </c>
      <c r="EG13">
        <v>4.8419999999999996</v>
      </c>
      <c r="EH13">
        <v>3.6804999999999999</v>
      </c>
      <c r="EI13">
        <v>3.0329000000000002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6.6037999999999999E-2</v>
      </c>
      <c r="EY13">
        <v>5.7057999999999998E-2</v>
      </c>
      <c r="EZ13">
        <v>5.2148E-2</v>
      </c>
      <c r="FA13">
        <v>4.2582000000000002E-2</v>
      </c>
      <c r="FB13">
        <v>5.5034E-2</v>
      </c>
      <c r="FC13">
        <v>1.18E-2</v>
      </c>
      <c r="FD13">
        <v>1.0566000000000001E-2</v>
      </c>
      <c r="FE13">
        <v>-2.2079999999999999E-3</v>
      </c>
      <c r="FF13">
        <v>-7.2309999999999996E-3</v>
      </c>
      <c r="FG13">
        <v>-1.7652000000000001E-2</v>
      </c>
      <c r="FH13">
        <v>-1.1755E-2</v>
      </c>
      <c r="FI13">
        <v>-1.6192999999999999E-2</v>
      </c>
      <c r="FJ13">
        <v>-1.377E-3</v>
      </c>
      <c r="FK13">
        <v>-8.2600000000000002E-4</v>
      </c>
      <c r="FL13">
        <v>7.8727000000000005E-2</v>
      </c>
      <c r="FM13">
        <v>7.4456999999999995E-2</v>
      </c>
      <c r="FN13">
        <v>7.3318999999999995E-2</v>
      </c>
      <c r="FO13">
        <v>7.0015999999999995E-2</v>
      </c>
      <c r="FP13">
        <v>7.5454999999999994E-2</v>
      </c>
      <c r="FQ13">
        <v>0.101089</v>
      </c>
      <c r="FR13">
        <v>9.6148999999999998E-2</v>
      </c>
      <c r="FS13">
        <v>-0.31373899999999999</v>
      </c>
      <c r="FT13">
        <v>-0.30833300000000002</v>
      </c>
      <c r="FU13">
        <v>-0.30615799999999999</v>
      </c>
      <c r="FV13">
        <v>-0.304811</v>
      </c>
      <c r="FW13">
        <v>-0.30962600000000001</v>
      </c>
      <c r="FX13">
        <v>-0.32308399999999998</v>
      </c>
      <c r="FY13">
        <v>-0.31579499999999999</v>
      </c>
      <c r="FZ13">
        <v>-1.336219</v>
      </c>
      <c r="GA13">
        <v>-1.303482</v>
      </c>
      <c r="GB13">
        <v>-1.2898540000000001</v>
      </c>
      <c r="GC13">
        <v>-1.2820640000000001</v>
      </c>
      <c r="GD13">
        <v>-1.3133280000000001</v>
      </c>
      <c r="GE13">
        <v>-1.3970819999999999</v>
      </c>
      <c r="GF13">
        <v>-1.352525</v>
      </c>
      <c r="GG13">
        <v>-0.51327500000000004</v>
      </c>
      <c r="GH13">
        <v>-0.463951</v>
      </c>
      <c r="GI13">
        <v>-0.449988</v>
      </c>
      <c r="GJ13">
        <v>-0.44240200000000002</v>
      </c>
      <c r="GK13">
        <v>-0.48861300000000002</v>
      </c>
      <c r="GL13">
        <v>-0.69748699999999997</v>
      </c>
      <c r="GM13">
        <v>-0.61862899999999998</v>
      </c>
      <c r="GN13">
        <v>-0.34535500000000002</v>
      </c>
      <c r="GO13">
        <v>-0.31418499999999999</v>
      </c>
      <c r="GP13">
        <v>-0.30209399999999997</v>
      </c>
      <c r="GQ13">
        <v>-0.29437799999999997</v>
      </c>
      <c r="GR13">
        <v>-0.32087199999999999</v>
      </c>
      <c r="GS13">
        <v>-0.39582800000000001</v>
      </c>
      <c r="GT13">
        <v>-0.35468499999999997</v>
      </c>
      <c r="GU13">
        <v>0.39646300000000001</v>
      </c>
      <c r="GV13">
        <v>0.35253800000000002</v>
      </c>
      <c r="GW13">
        <v>0.30002000000000001</v>
      </c>
      <c r="GX13">
        <v>0.24185999999999999</v>
      </c>
      <c r="GY13">
        <v>0.38372400000000001</v>
      </c>
      <c r="GZ13">
        <v>0.30532700000000002</v>
      </c>
      <c r="HA13">
        <v>0.26228800000000002</v>
      </c>
      <c r="HB13">
        <v>-35</v>
      </c>
      <c r="HC13">
        <v>-35</v>
      </c>
      <c r="HD13">
        <v>-35</v>
      </c>
      <c r="HE13">
        <v>-35</v>
      </c>
      <c r="HF13">
        <v>-30</v>
      </c>
      <c r="HG13">
        <v>-10</v>
      </c>
      <c r="HH13">
        <v>10</v>
      </c>
      <c r="HI13">
        <v>-2.1165189999999998</v>
      </c>
      <c r="HJ13">
        <v>-2.0837400000000001</v>
      </c>
      <c r="HK13">
        <v>-2.0720339999999999</v>
      </c>
      <c r="HL13">
        <v>-2.063847</v>
      </c>
      <c r="HM13">
        <v>-2.0943299999999998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736.99599999999998</v>
      </c>
      <c r="HX13">
        <v>0</v>
      </c>
      <c r="HZ13">
        <v>736.86400000000003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763.29600000000005</v>
      </c>
      <c r="IJ13">
        <v>0</v>
      </c>
      <c r="IL13">
        <v>763.16300000000001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771.95600000000002</v>
      </c>
      <c r="IV13">
        <v>0</v>
      </c>
      <c r="IX13">
        <v>771.77300000000002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779.34400000000005</v>
      </c>
      <c r="JH13">
        <v>0</v>
      </c>
      <c r="JJ13">
        <v>779.13199999999995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752.23599999999999</v>
      </c>
      <c r="JT13">
        <v>0</v>
      </c>
      <c r="JV13">
        <v>752.11699999999996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727.18499999999995</v>
      </c>
      <c r="KF13">
        <v>0.10199999999999999</v>
      </c>
      <c r="KH13">
        <v>727.29899999999998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758.63099999999997</v>
      </c>
      <c r="KR13">
        <v>2.5000000000000001E-2</v>
      </c>
      <c r="KT13">
        <v>758.76800000000003</v>
      </c>
      <c r="KU13">
        <v>2.5000000000000001E-2</v>
      </c>
      <c r="KV13">
        <v>153.50471515390001</v>
      </c>
      <c r="KW13">
        <v>137.35188518939998</v>
      </c>
      <c r="KX13">
        <v>116.62381888829999</v>
      </c>
      <c r="KY13">
        <v>108.59331065599999</v>
      </c>
      <c r="KZ13">
        <v>106.733255513</v>
      </c>
      <c r="LA13">
        <v>140.4725566681</v>
      </c>
      <c r="LB13">
        <v>128.8190648842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-32.825334399999996</v>
      </c>
      <c r="LI13">
        <v>-8.0211930000000002</v>
      </c>
      <c r="LJ13">
        <v>-85.29085877</v>
      </c>
      <c r="LK13">
        <v>-64.948597613999993</v>
      </c>
      <c r="LL13">
        <v>-44.494803584000003</v>
      </c>
      <c r="LM13">
        <v>-39.522186928000004</v>
      </c>
      <c r="LN13">
        <v>-51.010972848000002</v>
      </c>
      <c r="LO13">
        <v>-14.561785685999999</v>
      </c>
      <c r="LP13">
        <v>-13.173593500000001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74.078164999999998</v>
      </c>
      <c r="LY13">
        <v>72.930900000000008</v>
      </c>
      <c r="LZ13">
        <v>72.521190000000004</v>
      </c>
      <c r="MA13">
        <v>72.234645</v>
      </c>
      <c r="MB13">
        <v>62.829899999999995</v>
      </c>
      <c r="MC13">
        <v>0</v>
      </c>
      <c r="MD13">
        <v>0</v>
      </c>
      <c r="ME13">
        <v>-31.912154540000003</v>
      </c>
      <c r="MF13">
        <v>-29.2511362529</v>
      </c>
      <c r="MG13">
        <v>-28.849360663200002</v>
      </c>
      <c r="MH13">
        <v>-30.591788618599999</v>
      </c>
      <c r="MI13">
        <v>-28.512669585900003</v>
      </c>
      <c r="MJ13">
        <v>-46.605593099099998</v>
      </c>
      <c r="MK13">
        <v>-37.650193980300003</v>
      </c>
      <c r="ML13">
        <v>110.37986684390002</v>
      </c>
      <c r="MM13">
        <v>116.0830513225</v>
      </c>
      <c r="MN13">
        <v>115.80084464110001</v>
      </c>
      <c r="MO13">
        <v>110.71398010939998</v>
      </c>
      <c r="MP13">
        <v>90.039513079100004</v>
      </c>
      <c r="MQ13">
        <v>46.479843483000003</v>
      </c>
      <c r="MR13">
        <v>69.974084403900008</v>
      </c>
    </row>
    <row r="14" spans="1:356" x14ac:dyDescent="0.35">
      <c r="A14">
        <v>278</v>
      </c>
      <c r="B14" t="s">
        <v>395</v>
      </c>
      <c r="C14" s="3">
        <v>42861.063796296294</v>
      </c>
      <c r="D14">
        <v>55.997100000000003</v>
      </c>
      <c r="E14">
        <v>56.530500000000004</v>
      </c>
      <c r="F14">
        <v>48</v>
      </c>
      <c r="G14">
        <v>58</v>
      </c>
      <c r="H14">
        <v>1.1119000000000001</v>
      </c>
      <c r="I14">
        <v>774.39729999999997</v>
      </c>
      <c r="J14">
        <v>24499</v>
      </c>
      <c r="K14">
        <v>29</v>
      </c>
      <c r="L14">
        <v>139055</v>
      </c>
      <c r="M14">
        <v>239913</v>
      </c>
      <c r="N14">
        <v>239988</v>
      </c>
      <c r="O14">
        <v>239996</v>
      </c>
      <c r="P14">
        <v>139345</v>
      </c>
      <c r="Q14">
        <v>139352</v>
      </c>
      <c r="R14">
        <v>221143</v>
      </c>
      <c r="S14">
        <v>221150</v>
      </c>
      <c r="T14">
        <v>139097</v>
      </c>
      <c r="U14">
        <v>239889</v>
      </c>
      <c r="V14">
        <v>215756</v>
      </c>
      <c r="W14">
        <v>215731</v>
      </c>
      <c r="X14">
        <v>213694</v>
      </c>
      <c r="Y14">
        <v>215434</v>
      </c>
      <c r="Z14">
        <v>294041</v>
      </c>
      <c r="AA14">
        <v>294025</v>
      </c>
      <c r="AB14">
        <v>1337.4399000000001</v>
      </c>
      <c r="AC14">
        <v>2423.0810999999999</v>
      </c>
      <c r="AD14">
        <v>6</v>
      </c>
      <c r="AE14">
        <v>148.45480000000001</v>
      </c>
      <c r="AF14">
        <v>148.45480000000001</v>
      </c>
      <c r="AG14">
        <v>148.45480000000001</v>
      </c>
      <c r="AH14">
        <v>148.45480000000001</v>
      </c>
      <c r="AI14">
        <v>148.45480000000001</v>
      </c>
      <c r="AJ14">
        <v>6.9538000000000002</v>
      </c>
      <c r="AK14">
        <v>6.9538000000000002</v>
      </c>
      <c r="AL14">
        <v>1131.8359</v>
      </c>
      <c r="AM14">
        <v>1076.0522000000001</v>
      </c>
      <c r="AN14">
        <v>1030.5</v>
      </c>
      <c r="AO14">
        <v>878.59469999999999</v>
      </c>
      <c r="AP14">
        <v>1053.3767</v>
      </c>
      <c r="AQ14">
        <v>991.58519999999999</v>
      </c>
      <c r="AR14">
        <v>973.94920000000002</v>
      </c>
      <c r="AS14">
        <v>956.92219999999998</v>
      </c>
      <c r="AT14">
        <v>939.34770000000003</v>
      </c>
      <c r="AU14">
        <v>928.93439999999998</v>
      </c>
      <c r="AV14">
        <v>917.62929999999994</v>
      </c>
      <c r="AW14">
        <v>901.94740000000002</v>
      </c>
      <c r="AX14">
        <v>15.8</v>
      </c>
      <c r="AY14">
        <v>17.2</v>
      </c>
      <c r="AZ14">
        <v>32.535899999999998</v>
      </c>
      <c r="BA14">
        <v>20.197199999999999</v>
      </c>
      <c r="BB14">
        <v>12.662699999999999</v>
      </c>
      <c r="BC14">
        <v>9.0738000000000003</v>
      </c>
      <c r="BD14">
        <v>6.5496999999999996</v>
      </c>
      <c r="BE14">
        <v>4.8156999999999996</v>
      </c>
      <c r="BF14">
        <v>3.6385000000000001</v>
      </c>
      <c r="BG14">
        <v>3.0367000000000002</v>
      </c>
      <c r="BH14">
        <v>3.0482</v>
      </c>
      <c r="BI14">
        <v>94.81</v>
      </c>
      <c r="BJ14">
        <v>135.65</v>
      </c>
      <c r="BK14">
        <v>151.72999999999999</v>
      </c>
      <c r="BL14">
        <v>215.73</v>
      </c>
      <c r="BM14">
        <v>218.04</v>
      </c>
      <c r="BN14">
        <v>306.2</v>
      </c>
      <c r="BO14">
        <v>299.77999999999997</v>
      </c>
      <c r="BP14">
        <v>426.3</v>
      </c>
      <c r="BQ14">
        <v>408.74</v>
      </c>
      <c r="BR14">
        <v>583.46</v>
      </c>
      <c r="BS14">
        <v>538.88</v>
      </c>
      <c r="BT14">
        <v>767.41</v>
      </c>
      <c r="BU14">
        <v>659.81</v>
      </c>
      <c r="BV14">
        <v>931.82</v>
      </c>
      <c r="BW14">
        <v>50.5</v>
      </c>
      <c r="BX14">
        <v>45.4</v>
      </c>
      <c r="BY14">
        <v>36.856400000000001</v>
      </c>
      <c r="BZ14">
        <v>-5.036365</v>
      </c>
      <c r="CA14">
        <v>-3.0253000000000001</v>
      </c>
      <c r="CB14">
        <v>5.4870000000000001</v>
      </c>
      <c r="CC14">
        <v>-0.35070000000000001</v>
      </c>
      <c r="CD14">
        <v>-3.0253000000000001</v>
      </c>
      <c r="CE14">
        <v>1107374</v>
      </c>
      <c r="CF14">
        <v>1</v>
      </c>
      <c r="CI14">
        <v>3.6421000000000001</v>
      </c>
      <c r="CJ14">
        <v>6.9229000000000003</v>
      </c>
      <c r="CK14">
        <v>8.2664000000000009</v>
      </c>
      <c r="CL14">
        <v>10.1464</v>
      </c>
      <c r="CM14">
        <v>12.1107</v>
      </c>
      <c r="CN14">
        <v>15.2521</v>
      </c>
      <c r="CO14">
        <v>3.7315999999999998</v>
      </c>
      <c r="CP14">
        <v>7.2771999999999997</v>
      </c>
      <c r="CQ14">
        <v>8.9210999999999991</v>
      </c>
      <c r="CR14">
        <v>10.9754</v>
      </c>
      <c r="CS14">
        <v>13.3123</v>
      </c>
      <c r="CT14">
        <v>17.678899999999999</v>
      </c>
      <c r="CU14">
        <v>24.914200000000001</v>
      </c>
      <c r="CV14">
        <v>25.043800000000001</v>
      </c>
      <c r="CW14">
        <v>25.042999999999999</v>
      </c>
      <c r="CX14">
        <v>25.073599999999999</v>
      </c>
      <c r="CY14">
        <v>25.000800000000002</v>
      </c>
      <c r="CZ14">
        <v>24.975999999999999</v>
      </c>
      <c r="DB14">
        <v>19181</v>
      </c>
      <c r="DC14">
        <v>722</v>
      </c>
      <c r="DD14">
        <v>13</v>
      </c>
      <c r="DF14" t="s">
        <v>516</v>
      </c>
      <c r="DG14">
        <v>300</v>
      </c>
      <c r="DH14">
        <v>1333</v>
      </c>
      <c r="DI14">
        <v>7</v>
      </c>
      <c r="DJ14">
        <v>8</v>
      </c>
      <c r="DK14">
        <v>35</v>
      </c>
      <c r="DL14">
        <v>42.333336000000003</v>
      </c>
      <c r="DM14">
        <v>-5.036365</v>
      </c>
      <c r="DN14">
        <v>1899.0857000000001</v>
      </c>
      <c r="DO14">
        <v>1856.7357</v>
      </c>
      <c r="DP14">
        <v>1562.8357000000001</v>
      </c>
      <c r="DQ14">
        <v>1524.5643</v>
      </c>
      <c r="DR14">
        <v>1418.4429</v>
      </c>
      <c r="DS14">
        <v>1399.5286000000001</v>
      </c>
      <c r="DT14">
        <v>1175.8857</v>
      </c>
      <c r="DU14">
        <v>81.117099999999994</v>
      </c>
      <c r="DV14">
        <v>90.756399999999999</v>
      </c>
      <c r="DW14">
        <v>97.440700000000007</v>
      </c>
      <c r="DX14">
        <v>105.5986</v>
      </c>
      <c r="DY14">
        <v>66.910700000000006</v>
      </c>
      <c r="DZ14">
        <v>66.045000000000002</v>
      </c>
      <c r="EA14">
        <v>59.610700000000001</v>
      </c>
      <c r="EB14">
        <v>32.535899999999998</v>
      </c>
      <c r="EC14">
        <v>20.197199999999999</v>
      </c>
      <c r="ED14">
        <v>12.662699999999999</v>
      </c>
      <c r="EE14">
        <v>9.0738000000000003</v>
      </c>
      <c r="EF14">
        <v>6.5496999999999996</v>
      </c>
      <c r="EG14">
        <v>4.8156999999999996</v>
      </c>
      <c r="EH14">
        <v>3.6385000000000001</v>
      </c>
      <c r="EI14">
        <v>3.0367000000000002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6.5571000000000004E-2</v>
      </c>
      <c r="EY14">
        <v>5.6265999999999997E-2</v>
      </c>
      <c r="EZ14">
        <v>5.1216999999999999E-2</v>
      </c>
      <c r="FA14">
        <v>4.1939999999999998E-2</v>
      </c>
      <c r="FB14">
        <v>5.3983999999999997E-2</v>
      </c>
      <c r="FC14">
        <v>1.2071999999999999E-2</v>
      </c>
      <c r="FD14">
        <v>1.0762000000000001E-2</v>
      </c>
      <c r="FE14">
        <v>-2.2079999999999999E-3</v>
      </c>
      <c r="FF14">
        <v>-7.2309999999999996E-3</v>
      </c>
      <c r="FG14">
        <v>-1.7652000000000001E-2</v>
      </c>
      <c r="FH14">
        <v>-1.1754000000000001E-2</v>
      </c>
      <c r="FI14">
        <v>-1.6192000000000002E-2</v>
      </c>
      <c r="FJ14">
        <v>-1.3990000000000001E-3</v>
      </c>
      <c r="FK14">
        <v>-7.4799999999999997E-4</v>
      </c>
      <c r="FL14">
        <v>7.8653000000000001E-2</v>
      </c>
      <c r="FM14">
        <v>7.4379000000000001E-2</v>
      </c>
      <c r="FN14">
        <v>7.3244000000000004E-2</v>
      </c>
      <c r="FO14">
        <v>6.9949999999999998E-2</v>
      </c>
      <c r="FP14">
        <v>7.5372999999999996E-2</v>
      </c>
      <c r="FQ14">
        <v>0.100978</v>
      </c>
      <c r="FR14">
        <v>9.6173999999999996E-2</v>
      </c>
      <c r="FS14">
        <v>-0.314276</v>
      </c>
      <c r="FT14">
        <v>-0.30893999999999999</v>
      </c>
      <c r="FU14">
        <v>-0.30677300000000002</v>
      </c>
      <c r="FV14">
        <v>-0.305336</v>
      </c>
      <c r="FW14">
        <v>-0.31031799999999998</v>
      </c>
      <c r="FX14">
        <v>-0.32384200000000002</v>
      </c>
      <c r="FY14">
        <v>-0.31558900000000001</v>
      </c>
      <c r="FZ14">
        <v>-1.3344309999999999</v>
      </c>
      <c r="GA14">
        <v>-1.301822</v>
      </c>
      <c r="GB14">
        <v>-1.2886610000000001</v>
      </c>
      <c r="GC14">
        <v>-1.280365</v>
      </c>
      <c r="GD14">
        <v>-1.312541</v>
      </c>
      <c r="GE14">
        <v>-1.3970899999999999</v>
      </c>
      <c r="GF14">
        <v>-1.3467519999999999</v>
      </c>
      <c r="GG14">
        <v>-0.51524899999999996</v>
      </c>
      <c r="GH14">
        <v>-0.46543200000000001</v>
      </c>
      <c r="GI14">
        <v>-0.45147199999999998</v>
      </c>
      <c r="GJ14">
        <v>-0.44408999999999998</v>
      </c>
      <c r="GK14">
        <v>-0.49002000000000001</v>
      </c>
      <c r="GL14">
        <v>-0.69954400000000005</v>
      </c>
      <c r="GM14">
        <v>-0.62395599999999996</v>
      </c>
      <c r="GN14">
        <v>-0.343559</v>
      </c>
      <c r="GO14">
        <v>-0.31314599999999998</v>
      </c>
      <c r="GP14">
        <v>-0.30099399999999998</v>
      </c>
      <c r="GQ14">
        <v>-0.29285099999999997</v>
      </c>
      <c r="GR14">
        <v>-0.320102</v>
      </c>
      <c r="GS14">
        <v>-0.394847</v>
      </c>
      <c r="GT14">
        <v>-0.34861999999999999</v>
      </c>
      <c r="GU14">
        <v>0.39657399999999998</v>
      </c>
      <c r="GV14">
        <v>0.35204999999999997</v>
      </c>
      <c r="GW14">
        <v>0.29952800000000002</v>
      </c>
      <c r="GX14">
        <v>0.24074599999999999</v>
      </c>
      <c r="GY14">
        <v>0.38122800000000001</v>
      </c>
      <c r="GZ14">
        <v>0.303394</v>
      </c>
      <c r="HA14">
        <v>0.26223400000000002</v>
      </c>
      <c r="HB14">
        <v>-35</v>
      </c>
      <c r="HC14">
        <v>-35</v>
      </c>
      <c r="HD14">
        <v>-35</v>
      </c>
      <c r="HE14">
        <v>-35</v>
      </c>
      <c r="HF14">
        <v>-30</v>
      </c>
      <c r="HG14">
        <v>0</v>
      </c>
      <c r="HH14">
        <v>0</v>
      </c>
      <c r="HI14">
        <v>-2.116371</v>
      </c>
      <c r="HJ14">
        <v>-2.083599</v>
      </c>
      <c r="HK14">
        <v>-2.0718920000000001</v>
      </c>
      <c r="HL14">
        <v>-2.0636969999999999</v>
      </c>
      <c r="HM14">
        <v>-2.0941670000000001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736.99599999999998</v>
      </c>
      <c r="HX14">
        <v>0</v>
      </c>
      <c r="HZ14">
        <v>736.86400000000003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763.29600000000005</v>
      </c>
      <c r="IJ14">
        <v>0</v>
      </c>
      <c r="IL14">
        <v>763.16300000000001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771.95600000000002</v>
      </c>
      <c r="IV14">
        <v>0</v>
      </c>
      <c r="IX14">
        <v>771.77300000000002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779.34400000000005</v>
      </c>
      <c r="JH14">
        <v>0</v>
      </c>
      <c r="JJ14">
        <v>779.13199999999995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752.23599999999999</v>
      </c>
      <c r="JT14">
        <v>0</v>
      </c>
      <c r="JV14">
        <v>752.11699999999996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727.18499999999995</v>
      </c>
      <c r="KF14">
        <v>0.10199999999999999</v>
      </c>
      <c r="KH14">
        <v>727.29899999999998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758.63099999999997</v>
      </c>
      <c r="KR14">
        <v>2.5000000000000001E-2</v>
      </c>
      <c r="KT14">
        <v>758.76800000000003</v>
      </c>
      <c r="KU14">
        <v>2.5000000000000001E-2</v>
      </c>
      <c r="KV14">
        <v>149.36878756210001</v>
      </c>
      <c r="KW14">
        <v>138.10214463029999</v>
      </c>
      <c r="KX14">
        <v>114.46833801080001</v>
      </c>
      <c r="KY14">
        <v>106.64327278499999</v>
      </c>
      <c r="KZ14">
        <v>106.9122967017</v>
      </c>
      <c r="LA14">
        <v>141.32159897080001</v>
      </c>
      <c r="LB14">
        <v>113.08963131180001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-32.902347200000001</v>
      </c>
      <c r="LI14">
        <v>-8.0159605999999997</v>
      </c>
      <c r="LJ14">
        <v>-84.553551452999997</v>
      </c>
      <c r="LK14">
        <v>-63.834841769999997</v>
      </c>
      <c r="LL14">
        <v>-43.253906465</v>
      </c>
      <c r="LM14">
        <v>-38.649097889999993</v>
      </c>
      <c r="LN14">
        <v>-49.60354947199999</v>
      </c>
      <c r="LO14">
        <v>-14.911141569999996</v>
      </c>
      <c r="LP14">
        <v>-13.486374528000001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74.072985000000003</v>
      </c>
      <c r="LY14">
        <v>72.925965000000005</v>
      </c>
      <c r="LZ14">
        <v>72.516220000000004</v>
      </c>
      <c r="MA14">
        <v>72.229394999999997</v>
      </c>
      <c r="MB14">
        <v>62.825010000000006</v>
      </c>
      <c r="MC14">
        <v>0</v>
      </c>
      <c r="MD14">
        <v>0</v>
      </c>
      <c r="ME14">
        <v>-41.79550465789999</v>
      </c>
      <c r="MF14">
        <v>-42.2409327648</v>
      </c>
      <c r="MG14">
        <v>-43.991747710399999</v>
      </c>
      <c r="MH14">
        <v>-46.895282274000003</v>
      </c>
      <c r="MI14">
        <v>-32.787581214000006</v>
      </c>
      <c r="MJ14">
        <v>-46.201383480000004</v>
      </c>
      <c r="MK14">
        <v>-37.194453929200002</v>
      </c>
      <c r="ML14">
        <v>97.092716451200033</v>
      </c>
      <c r="MM14">
        <v>104.95233509550002</v>
      </c>
      <c r="MN14">
        <v>99.738903835400009</v>
      </c>
      <c r="MO14">
        <v>93.328287620999987</v>
      </c>
      <c r="MP14">
        <v>87.346176015700024</v>
      </c>
      <c r="MQ14">
        <v>47.3067267208</v>
      </c>
      <c r="MR14">
        <v>54.392842254600005</v>
      </c>
    </row>
    <row r="15" spans="1:356" x14ac:dyDescent="0.35">
      <c r="A15">
        <v>278</v>
      </c>
      <c r="B15" t="s">
        <v>396</v>
      </c>
      <c r="C15" s="3">
        <v>42861.064953703702</v>
      </c>
      <c r="D15">
        <v>55.8264</v>
      </c>
      <c r="E15">
        <v>56.3703</v>
      </c>
      <c r="F15">
        <v>42</v>
      </c>
      <c r="G15">
        <v>39</v>
      </c>
      <c r="H15">
        <v>1.1787000000000001</v>
      </c>
      <c r="I15">
        <v>424.7011</v>
      </c>
      <c r="J15">
        <v>17883</v>
      </c>
      <c r="K15">
        <v>29</v>
      </c>
      <c r="L15">
        <v>139055</v>
      </c>
      <c r="M15">
        <v>239913</v>
      </c>
      <c r="N15">
        <v>239988</v>
      </c>
      <c r="O15">
        <v>239996</v>
      </c>
      <c r="P15">
        <v>139345</v>
      </c>
      <c r="Q15">
        <v>139352</v>
      </c>
      <c r="R15">
        <v>221143</v>
      </c>
      <c r="S15">
        <v>221150</v>
      </c>
      <c r="T15">
        <v>139097</v>
      </c>
      <c r="U15">
        <v>239889</v>
      </c>
      <c r="V15">
        <v>215756</v>
      </c>
      <c r="W15">
        <v>215731</v>
      </c>
      <c r="X15">
        <v>213694</v>
      </c>
      <c r="Y15">
        <v>215434</v>
      </c>
      <c r="Z15">
        <v>294041</v>
      </c>
      <c r="AA15">
        <v>294025</v>
      </c>
      <c r="AB15">
        <v>1337.4399000000001</v>
      </c>
      <c r="AC15">
        <v>2441.1370000000002</v>
      </c>
      <c r="AD15">
        <v>6</v>
      </c>
      <c r="AE15">
        <v>148.7893</v>
      </c>
      <c r="AF15">
        <v>148.7893</v>
      </c>
      <c r="AG15">
        <v>148.7893</v>
      </c>
      <c r="AH15">
        <v>148.7893</v>
      </c>
      <c r="AI15">
        <v>148.7893</v>
      </c>
      <c r="AJ15">
        <v>7.2881999999999998</v>
      </c>
      <c r="AK15">
        <v>7.2881999999999998</v>
      </c>
      <c r="AL15">
        <v>1158.7891</v>
      </c>
      <c r="AM15">
        <v>1070.2085999999999</v>
      </c>
      <c r="AN15">
        <v>1017</v>
      </c>
      <c r="AO15">
        <v>885.89570000000003</v>
      </c>
      <c r="AP15">
        <v>1034.3040000000001</v>
      </c>
      <c r="AQ15">
        <v>979.56380000000001</v>
      </c>
      <c r="AR15">
        <v>964.54780000000005</v>
      </c>
      <c r="AS15">
        <v>948.89949999999999</v>
      </c>
      <c r="AT15">
        <v>932.53250000000003</v>
      </c>
      <c r="AU15">
        <v>922.94600000000003</v>
      </c>
      <c r="AV15">
        <v>912.04169999999999</v>
      </c>
      <c r="AW15">
        <v>899.0136</v>
      </c>
      <c r="AX15">
        <v>16</v>
      </c>
      <c r="AY15">
        <v>16.8</v>
      </c>
      <c r="AZ15">
        <v>32.688099999999999</v>
      </c>
      <c r="BA15">
        <v>21.414999999999999</v>
      </c>
      <c r="BB15">
        <v>14.021599999999999</v>
      </c>
      <c r="BC15">
        <v>10.3232</v>
      </c>
      <c r="BD15">
        <v>7.7652000000000001</v>
      </c>
      <c r="BE15">
        <v>5.9142999999999999</v>
      </c>
      <c r="BF15">
        <v>4.6185999999999998</v>
      </c>
      <c r="BG15">
        <v>3.8477000000000001</v>
      </c>
      <c r="BH15">
        <v>3.8552</v>
      </c>
      <c r="BI15">
        <v>100.43</v>
      </c>
      <c r="BJ15">
        <v>128.87</v>
      </c>
      <c r="BK15">
        <v>154.08000000000001</v>
      </c>
      <c r="BL15">
        <v>196.02</v>
      </c>
      <c r="BM15">
        <v>213.14</v>
      </c>
      <c r="BN15">
        <v>271.92</v>
      </c>
      <c r="BO15">
        <v>282.72000000000003</v>
      </c>
      <c r="BP15">
        <v>359.33</v>
      </c>
      <c r="BQ15">
        <v>373.01</v>
      </c>
      <c r="BR15">
        <v>473.66</v>
      </c>
      <c r="BS15">
        <v>478.85</v>
      </c>
      <c r="BT15">
        <v>607.54999999999995</v>
      </c>
      <c r="BU15">
        <v>580.09</v>
      </c>
      <c r="BV15">
        <v>732.22</v>
      </c>
      <c r="BW15">
        <v>50.3</v>
      </c>
      <c r="BX15">
        <v>45.5</v>
      </c>
      <c r="BY15">
        <v>5.4569999999999999</v>
      </c>
      <c r="BZ15">
        <v>2.73</v>
      </c>
      <c r="CA15">
        <v>2.8296000000000001</v>
      </c>
      <c r="CB15">
        <v>2.8296000000000001</v>
      </c>
      <c r="CC15">
        <v>-1.2901</v>
      </c>
      <c r="CD15">
        <v>2.8296000000000001</v>
      </c>
      <c r="CE15">
        <v>6215105</v>
      </c>
      <c r="CF15">
        <v>2</v>
      </c>
      <c r="CI15">
        <v>3.95</v>
      </c>
      <c r="CJ15">
        <v>7.0343</v>
      </c>
      <c r="CK15">
        <v>8.8229000000000006</v>
      </c>
      <c r="CL15">
        <v>10.677899999999999</v>
      </c>
      <c r="CM15">
        <v>12.175700000000001</v>
      </c>
      <c r="CN15">
        <v>15.5129</v>
      </c>
      <c r="CO15">
        <v>3.7528999999999999</v>
      </c>
      <c r="CP15">
        <v>7.7529000000000003</v>
      </c>
      <c r="CQ15">
        <v>9.9979999999999993</v>
      </c>
      <c r="CR15">
        <v>12.298</v>
      </c>
      <c r="CS15">
        <v>13.302</v>
      </c>
      <c r="CT15">
        <v>17.496099999999998</v>
      </c>
      <c r="CU15">
        <v>24.834900000000001</v>
      </c>
      <c r="CV15">
        <v>25.118099999999998</v>
      </c>
      <c r="CW15">
        <v>25.089600000000001</v>
      </c>
      <c r="CX15">
        <v>25.129200000000001</v>
      </c>
      <c r="CY15">
        <v>24.9816</v>
      </c>
      <c r="CZ15">
        <v>25.061399999999999</v>
      </c>
      <c r="DB15">
        <v>19181</v>
      </c>
      <c r="DC15">
        <v>722</v>
      </c>
      <c r="DD15">
        <v>14</v>
      </c>
      <c r="DF15" t="s">
        <v>517</v>
      </c>
      <c r="DG15">
        <v>381</v>
      </c>
      <c r="DH15">
        <v>1397</v>
      </c>
      <c r="DI15">
        <v>9</v>
      </c>
      <c r="DJ15">
        <v>1</v>
      </c>
      <c r="DK15">
        <v>35</v>
      </c>
      <c r="DL15">
        <v>40.400002000000001</v>
      </c>
      <c r="DM15">
        <v>2.73</v>
      </c>
      <c r="DN15">
        <v>1943.4070999999999</v>
      </c>
      <c r="DO15">
        <v>1923.6215</v>
      </c>
      <c r="DP15">
        <v>1619.6071999999999</v>
      </c>
      <c r="DQ15">
        <v>1525.4357</v>
      </c>
      <c r="DR15">
        <v>1431.0215000000001</v>
      </c>
      <c r="DS15">
        <v>1367.55</v>
      </c>
      <c r="DT15">
        <v>1351.2715000000001</v>
      </c>
      <c r="DU15">
        <v>54.681399999999996</v>
      </c>
      <c r="DV15">
        <v>52.105699999999999</v>
      </c>
      <c r="DW15">
        <v>52.347900000000003</v>
      </c>
      <c r="DX15">
        <v>55.723599999999998</v>
      </c>
      <c r="DY15">
        <v>53.0336</v>
      </c>
      <c r="DZ15">
        <v>62.314999999999998</v>
      </c>
      <c r="EA15">
        <v>55.196399999999997</v>
      </c>
      <c r="EB15">
        <v>32.688099999999999</v>
      </c>
      <c r="EC15">
        <v>21.414999999999999</v>
      </c>
      <c r="ED15">
        <v>14.021599999999999</v>
      </c>
      <c r="EE15">
        <v>10.3232</v>
      </c>
      <c r="EF15">
        <v>7.7652000000000001</v>
      </c>
      <c r="EG15">
        <v>5.9142999999999999</v>
      </c>
      <c r="EH15">
        <v>4.6185999999999998</v>
      </c>
      <c r="EI15">
        <v>3.8477000000000001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8.2066E-2</v>
      </c>
      <c r="EY15">
        <v>7.0791999999999994E-2</v>
      </c>
      <c r="EZ15">
        <v>6.5044000000000005E-2</v>
      </c>
      <c r="FA15">
        <v>5.3677000000000002E-2</v>
      </c>
      <c r="FB15">
        <v>6.7832000000000003E-2</v>
      </c>
      <c r="FC15">
        <v>1.9452000000000001E-2</v>
      </c>
      <c r="FD15">
        <v>1.7607000000000001E-2</v>
      </c>
      <c r="FE15">
        <v>-2.6719999999999999E-3</v>
      </c>
      <c r="FF15">
        <v>-8.6730000000000002E-3</v>
      </c>
      <c r="FG15">
        <v>-2.1023E-2</v>
      </c>
      <c r="FH15">
        <v>-1.3786E-2</v>
      </c>
      <c r="FI15">
        <v>-1.8869E-2</v>
      </c>
      <c r="FJ15">
        <v>-8.7080000000000005E-3</v>
      </c>
      <c r="FK15">
        <v>-5.6100000000000004E-3</v>
      </c>
      <c r="FL15">
        <v>7.4909000000000003E-2</v>
      </c>
      <c r="FM15">
        <v>7.0831000000000005E-2</v>
      </c>
      <c r="FN15">
        <v>6.9758000000000001E-2</v>
      </c>
      <c r="FO15">
        <v>6.6622000000000001E-2</v>
      </c>
      <c r="FP15">
        <v>7.1789000000000006E-2</v>
      </c>
      <c r="FQ15">
        <v>9.6083000000000002E-2</v>
      </c>
      <c r="FR15">
        <v>9.1355000000000006E-2</v>
      </c>
      <c r="FS15">
        <v>-0.341692</v>
      </c>
      <c r="FT15">
        <v>-0.33601599999999998</v>
      </c>
      <c r="FU15">
        <v>-0.33358900000000002</v>
      </c>
      <c r="FV15">
        <v>-0.33194400000000002</v>
      </c>
      <c r="FW15">
        <v>-0.33731800000000001</v>
      </c>
      <c r="FX15">
        <v>-0.351858</v>
      </c>
      <c r="FY15">
        <v>-0.34415800000000002</v>
      </c>
      <c r="FZ15">
        <v>-1.3059080000000001</v>
      </c>
      <c r="GA15">
        <v>-1.274667</v>
      </c>
      <c r="GB15">
        <v>-1.2622599999999999</v>
      </c>
      <c r="GC15">
        <v>-1.252893</v>
      </c>
      <c r="GD15">
        <v>-1.284065</v>
      </c>
      <c r="GE15">
        <v>-1.36571</v>
      </c>
      <c r="GF15">
        <v>-1.3231869999999999</v>
      </c>
      <c r="GG15">
        <v>-0.569156</v>
      </c>
      <c r="GH15">
        <v>-0.51377399999999995</v>
      </c>
      <c r="GI15">
        <v>-0.49876500000000001</v>
      </c>
      <c r="GJ15">
        <v>-0.490647</v>
      </c>
      <c r="GK15">
        <v>-0.54148700000000005</v>
      </c>
      <c r="GL15">
        <v>-0.77465099999999998</v>
      </c>
      <c r="GM15">
        <v>-0.68615300000000001</v>
      </c>
      <c r="GN15">
        <v>-0.316998</v>
      </c>
      <c r="GO15">
        <v>-0.289516</v>
      </c>
      <c r="GP15">
        <v>-0.27764299999999997</v>
      </c>
      <c r="GQ15">
        <v>-0.27007799999999998</v>
      </c>
      <c r="GR15">
        <v>-0.29505100000000001</v>
      </c>
      <c r="GS15">
        <v>-0.36301299999999997</v>
      </c>
      <c r="GT15">
        <v>-0.32648199999999999</v>
      </c>
      <c r="GU15">
        <v>0.39643099999999998</v>
      </c>
      <c r="GV15">
        <v>0.35624899999999998</v>
      </c>
      <c r="GW15">
        <v>0.31424299999999999</v>
      </c>
      <c r="GX15">
        <v>0.25974900000000001</v>
      </c>
      <c r="GY15">
        <v>0.42378399999999999</v>
      </c>
      <c r="GZ15">
        <v>0.346696</v>
      </c>
      <c r="HA15">
        <v>0.30285499999999999</v>
      </c>
      <c r="HB15">
        <v>-40</v>
      </c>
      <c r="HC15">
        <v>-40</v>
      </c>
      <c r="HD15">
        <v>-40</v>
      </c>
      <c r="HE15">
        <v>-40</v>
      </c>
      <c r="HF15">
        <v>-35</v>
      </c>
      <c r="HG15">
        <v>10</v>
      </c>
      <c r="HH15">
        <v>-10</v>
      </c>
      <c r="HI15">
        <v>-2.3129179999999998</v>
      </c>
      <c r="HJ15">
        <v>-2.2770619999999999</v>
      </c>
      <c r="HK15">
        <v>-2.2639740000000002</v>
      </c>
      <c r="HL15">
        <v>-2.2552509999999999</v>
      </c>
      <c r="HM15">
        <v>-2.2885879999999998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736.99599999999998</v>
      </c>
      <c r="HX15">
        <v>0</v>
      </c>
      <c r="HZ15">
        <v>736.86400000000003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763.29600000000005</v>
      </c>
      <c r="IJ15">
        <v>0</v>
      </c>
      <c r="IL15">
        <v>763.16300000000001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771.95600000000002</v>
      </c>
      <c r="IV15">
        <v>0</v>
      </c>
      <c r="IX15">
        <v>771.77300000000002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779.34400000000005</v>
      </c>
      <c r="JH15">
        <v>0</v>
      </c>
      <c r="JJ15">
        <v>779.13199999999995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752.23599999999999</v>
      </c>
      <c r="JT15">
        <v>0</v>
      </c>
      <c r="JV15">
        <v>752.11699999999996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727.18499999999995</v>
      </c>
      <c r="KF15">
        <v>0.10199999999999999</v>
      </c>
      <c r="KH15">
        <v>727.29899999999998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758.63099999999997</v>
      </c>
      <c r="KR15">
        <v>2.5000000000000001E-2</v>
      </c>
      <c r="KT15">
        <v>758.76800000000003</v>
      </c>
      <c r="KU15">
        <v>2.5000000000000001E-2</v>
      </c>
      <c r="KV15">
        <v>145.5786824539</v>
      </c>
      <c r="KW15">
        <v>136.25203446650002</v>
      </c>
      <c r="KX15">
        <v>112.98055905759999</v>
      </c>
      <c r="KY15">
        <v>101.6275772054</v>
      </c>
      <c r="KZ15">
        <v>102.73160246350001</v>
      </c>
      <c r="LA15">
        <v>131.39830664999999</v>
      </c>
      <c r="LB15">
        <v>123.44540788250001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-35.748772800000005</v>
      </c>
      <c r="LI15">
        <v>-8.7416131999999998</v>
      </c>
      <c r="LJ15">
        <v>-103.68125975200002</v>
      </c>
      <c r="LK15">
        <v>-79.18103937299999</v>
      </c>
      <c r="LL15">
        <v>-55.565947460000004</v>
      </c>
      <c r="LM15">
        <v>-49.97915466300001</v>
      </c>
      <c r="LN15">
        <v>-62.871674595000009</v>
      </c>
      <c r="LO15">
        <v>-14.67318824</v>
      </c>
      <c r="LP15">
        <v>-15.874274438999999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92.516719999999992</v>
      </c>
      <c r="LY15">
        <v>91.082480000000004</v>
      </c>
      <c r="LZ15">
        <v>90.558960000000013</v>
      </c>
      <c r="MA15">
        <v>90.210039999999992</v>
      </c>
      <c r="MB15">
        <v>80.100579999999994</v>
      </c>
      <c r="MC15">
        <v>0</v>
      </c>
      <c r="MD15">
        <v>0</v>
      </c>
      <c r="ME15">
        <v>-31.122246898399997</v>
      </c>
      <c r="MF15">
        <v>-26.770553911799997</v>
      </c>
      <c r="MG15">
        <v>-26.109300343500003</v>
      </c>
      <c r="MH15">
        <v>-27.340617169199998</v>
      </c>
      <c r="MI15">
        <v>-28.717004963200004</v>
      </c>
      <c r="MJ15">
        <v>-48.272377064999993</v>
      </c>
      <c r="MK15">
        <v>-37.873175449199998</v>
      </c>
      <c r="ML15">
        <v>103.29189580349998</v>
      </c>
      <c r="MM15">
        <v>121.38292118170006</v>
      </c>
      <c r="MN15">
        <v>121.8642712541</v>
      </c>
      <c r="MO15">
        <v>114.51784537319999</v>
      </c>
      <c r="MP15">
        <v>91.243502905300005</v>
      </c>
      <c r="MQ15">
        <v>32.703968544999988</v>
      </c>
      <c r="MR15">
        <v>60.956344794300001</v>
      </c>
    </row>
    <row r="16" spans="1:356" x14ac:dyDescent="0.35">
      <c r="A16">
        <v>278</v>
      </c>
      <c r="B16" t="s">
        <v>397</v>
      </c>
      <c r="C16" s="3">
        <v>42861.066238425927</v>
      </c>
      <c r="D16">
        <v>55.327399999999997</v>
      </c>
      <c r="E16">
        <v>56.122500000000002</v>
      </c>
      <c r="F16">
        <v>71</v>
      </c>
      <c r="G16">
        <v>47</v>
      </c>
      <c r="H16">
        <v>1.1119000000000001</v>
      </c>
      <c r="I16">
        <v>555.83910000000003</v>
      </c>
      <c r="J16">
        <v>23331</v>
      </c>
      <c r="K16">
        <v>29</v>
      </c>
      <c r="L16">
        <v>139055</v>
      </c>
      <c r="M16">
        <v>239913</v>
      </c>
      <c r="N16">
        <v>239988</v>
      </c>
      <c r="O16">
        <v>239996</v>
      </c>
      <c r="P16">
        <v>139345</v>
      </c>
      <c r="Q16">
        <v>139352</v>
      </c>
      <c r="R16">
        <v>221143</v>
      </c>
      <c r="S16">
        <v>221150</v>
      </c>
      <c r="T16">
        <v>139097</v>
      </c>
      <c r="U16">
        <v>239889</v>
      </c>
      <c r="V16">
        <v>215756</v>
      </c>
      <c r="W16">
        <v>215731</v>
      </c>
      <c r="X16">
        <v>213694</v>
      </c>
      <c r="Y16">
        <v>215434</v>
      </c>
      <c r="Z16">
        <v>294041</v>
      </c>
      <c r="AA16">
        <v>294025</v>
      </c>
      <c r="AB16">
        <v>1337.4399000000001</v>
      </c>
      <c r="AC16">
        <v>2464.8870000000002</v>
      </c>
      <c r="AD16">
        <v>6</v>
      </c>
      <c r="AE16">
        <v>149.24260000000001</v>
      </c>
      <c r="AF16">
        <v>149.24260000000001</v>
      </c>
      <c r="AG16">
        <v>149.24260000000001</v>
      </c>
      <c r="AH16">
        <v>149.24260000000001</v>
      </c>
      <c r="AI16">
        <v>149.24260000000001</v>
      </c>
      <c r="AJ16">
        <v>7.7415000000000003</v>
      </c>
      <c r="AK16">
        <v>7.7415000000000003</v>
      </c>
      <c r="AL16">
        <v>1176.3671999999999</v>
      </c>
      <c r="AM16">
        <v>1094.7956999999999</v>
      </c>
      <c r="AN16">
        <v>1049.1666</v>
      </c>
      <c r="AO16">
        <v>903.6173</v>
      </c>
      <c r="AP16">
        <v>1047.0735</v>
      </c>
      <c r="AQ16">
        <v>992.07870000000003</v>
      </c>
      <c r="AR16">
        <v>976.12850000000003</v>
      </c>
      <c r="AS16">
        <v>960.37570000000005</v>
      </c>
      <c r="AT16">
        <v>944.04259999999999</v>
      </c>
      <c r="AU16">
        <v>934.86109999999996</v>
      </c>
      <c r="AV16">
        <v>925.6979</v>
      </c>
      <c r="AW16">
        <v>913.10990000000004</v>
      </c>
      <c r="AX16">
        <v>16</v>
      </c>
      <c r="AY16">
        <v>16.8</v>
      </c>
      <c r="AZ16">
        <v>31.9694</v>
      </c>
      <c r="BA16">
        <v>21.006900000000002</v>
      </c>
      <c r="BB16">
        <v>13.865</v>
      </c>
      <c r="BC16">
        <v>10.055199999999999</v>
      </c>
      <c r="BD16">
        <v>7.4869000000000003</v>
      </c>
      <c r="BE16">
        <v>5.6326999999999998</v>
      </c>
      <c r="BF16">
        <v>4.2891000000000004</v>
      </c>
      <c r="BG16">
        <v>3.5554999999999999</v>
      </c>
      <c r="BH16">
        <v>3.5695999999999999</v>
      </c>
      <c r="BI16">
        <v>100.38</v>
      </c>
      <c r="BJ16">
        <v>135.08000000000001</v>
      </c>
      <c r="BK16">
        <v>153.30000000000001</v>
      </c>
      <c r="BL16">
        <v>204.4</v>
      </c>
      <c r="BM16">
        <v>214.66</v>
      </c>
      <c r="BN16">
        <v>285.20999999999998</v>
      </c>
      <c r="BO16">
        <v>288.36</v>
      </c>
      <c r="BP16">
        <v>384.53</v>
      </c>
      <c r="BQ16">
        <v>385.07</v>
      </c>
      <c r="BR16">
        <v>513.67999999999995</v>
      </c>
      <c r="BS16">
        <v>504.35</v>
      </c>
      <c r="BT16">
        <v>673.45</v>
      </c>
      <c r="BU16">
        <v>615.17999999999995</v>
      </c>
      <c r="BV16">
        <v>820.94</v>
      </c>
      <c r="BW16">
        <v>50.8</v>
      </c>
      <c r="BX16">
        <v>45.4</v>
      </c>
      <c r="BY16">
        <v>21.25</v>
      </c>
      <c r="BZ16">
        <v>-13.06</v>
      </c>
      <c r="CA16">
        <v>-9.7708999999999993</v>
      </c>
      <c r="CB16">
        <v>11.0092</v>
      </c>
      <c r="CC16">
        <v>-0.22270000000000001</v>
      </c>
      <c r="CD16">
        <v>-9.7708999999999993</v>
      </c>
      <c r="CE16">
        <v>1107369</v>
      </c>
      <c r="CF16">
        <v>1</v>
      </c>
      <c r="CI16">
        <v>3.6720999999999999</v>
      </c>
      <c r="CJ16">
        <v>6.6679000000000004</v>
      </c>
      <c r="CK16">
        <v>8.1</v>
      </c>
      <c r="CL16">
        <v>9.9520999999999997</v>
      </c>
      <c r="CM16">
        <v>11.4664</v>
      </c>
      <c r="CN16">
        <v>14.5436</v>
      </c>
      <c r="CO16">
        <v>3.6749999999999998</v>
      </c>
      <c r="CP16">
        <v>7.1942000000000004</v>
      </c>
      <c r="CQ16">
        <v>8.8442000000000007</v>
      </c>
      <c r="CR16">
        <v>10.8423</v>
      </c>
      <c r="CS16">
        <v>13.126899999999999</v>
      </c>
      <c r="CT16">
        <v>16.182700000000001</v>
      </c>
      <c r="CU16">
        <v>25.170400000000001</v>
      </c>
      <c r="CV16">
        <v>24.963699999999999</v>
      </c>
      <c r="CW16">
        <v>25.1311</v>
      </c>
      <c r="CX16">
        <v>24.980799999999999</v>
      </c>
      <c r="CY16">
        <v>25.016400000000001</v>
      </c>
      <c r="CZ16">
        <v>25.078600000000002</v>
      </c>
      <c r="DB16">
        <v>19181</v>
      </c>
      <c r="DC16">
        <v>722</v>
      </c>
      <c r="DD16">
        <v>15</v>
      </c>
      <c r="DF16" t="s">
        <v>516</v>
      </c>
      <c r="DG16">
        <v>351</v>
      </c>
      <c r="DH16">
        <v>1511</v>
      </c>
      <c r="DI16">
        <v>8</v>
      </c>
      <c r="DJ16">
        <v>8</v>
      </c>
      <c r="DK16">
        <v>25</v>
      </c>
      <c r="DL16">
        <v>23.200001</v>
      </c>
      <c r="DM16">
        <v>-13.06</v>
      </c>
      <c r="DN16">
        <v>1984.7927999999999</v>
      </c>
      <c r="DO16">
        <v>1900.9857</v>
      </c>
      <c r="DP16">
        <v>1640.1570999999999</v>
      </c>
      <c r="DQ16">
        <v>1519.2357</v>
      </c>
      <c r="DR16">
        <v>1422.6143</v>
      </c>
      <c r="DS16">
        <v>1454.4</v>
      </c>
      <c r="DT16">
        <v>1270.8429000000001</v>
      </c>
      <c r="DU16">
        <v>36.172899999999998</v>
      </c>
      <c r="DV16">
        <v>34.333599999999997</v>
      </c>
      <c r="DW16">
        <v>32.516399999999997</v>
      </c>
      <c r="DX16">
        <v>33.642899999999997</v>
      </c>
      <c r="DY16">
        <v>33.051400000000001</v>
      </c>
      <c r="DZ16">
        <v>54.547899999999998</v>
      </c>
      <c r="EA16">
        <v>45.4</v>
      </c>
      <c r="EB16">
        <v>31.9694</v>
      </c>
      <c r="EC16">
        <v>21.006900000000002</v>
      </c>
      <c r="ED16">
        <v>13.865</v>
      </c>
      <c r="EE16">
        <v>10.055199999999999</v>
      </c>
      <c r="EF16">
        <v>7.4869000000000003</v>
      </c>
      <c r="EG16">
        <v>5.6326999999999998</v>
      </c>
      <c r="EH16">
        <v>4.2891000000000004</v>
      </c>
      <c r="EI16">
        <v>3.5554999999999999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9.7049999999999997E-2</v>
      </c>
      <c r="EY16">
        <v>8.5551000000000002E-2</v>
      </c>
      <c r="EZ16">
        <v>7.9175999999999996E-2</v>
      </c>
      <c r="FA16">
        <v>6.8073999999999996E-2</v>
      </c>
      <c r="FB16">
        <v>8.3319000000000004E-2</v>
      </c>
      <c r="FC16">
        <v>2.6794999999999999E-2</v>
      </c>
      <c r="FD16">
        <v>2.4539999999999999E-2</v>
      </c>
      <c r="FE16">
        <v>-3.3019999999999998E-3</v>
      </c>
      <c r="FF16">
        <v>-1.0668E-2</v>
      </c>
      <c r="FG16">
        <v>-2.5352E-2</v>
      </c>
      <c r="FH16">
        <v>-1.6528000000000001E-2</v>
      </c>
      <c r="FI16">
        <v>-2.2505000000000001E-2</v>
      </c>
      <c r="FJ16">
        <v>-1.4770999999999999E-2</v>
      </c>
      <c r="FK16">
        <v>-8.9320000000000007E-3</v>
      </c>
      <c r="FL16">
        <v>6.5540000000000001E-2</v>
      </c>
      <c r="FM16">
        <v>6.1978999999999999E-2</v>
      </c>
      <c r="FN16">
        <v>6.1032999999999997E-2</v>
      </c>
      <c r="FO16">
        <v>5.8296000000000001E-2</v>
      </c>
      <c r="FP16">
        <v>6.2815999999999997E-2</v>
      </c>
      <c r="FQ16">
        <v>8.3819000000000005E-2</v>
      </c>
      <c r="FR16">
        <v>7.9779000000000003E-2</v>
      </c>
      <c r="FS16">
        <v>-0.39386399999999999</v>
      </c>
      <c r="FT16">
        <v>-0.38711800000000002</v>
      </c>
      <c r="FU16">
        <v>-0.38461499999999998</v>
      </c>
      <c r="FV16">
        <v>-0.38258300000000001</v>
      </c>
      <c r="FW16">
        <v>-0.38874199999999998</v>
      </c>
      <c r="FX16">
        <v>-0.40517700000000001</v>
      </c>
      <c r="FY16">
        <v>-0.39539800000000003</v>
      </c>
      <c r="FZ16">
        <v>-1.2584489999999999</v>
      </c>
      <c r="GA16">
        <v>-1.227077</v>
      </c>
      <c r="GB16">
        <v>-1.2175659999999999</v>
      </c>
      <c r="GC16">
        <v>-1.208318</v>
      </c>
      <c r="GD16">
        <v>-1.2374989999999999</v>
      </c>
      <c r="GE16">
        <v>-1.3055349999999999</v>
      </c>
      <c r="GF16">
        <v>-1.2606930000000001</v>
      </c>
      <c r="GG16">
        <v>-0.67614399999999997</v>
      </c>
      <c r="GH16">
        <v>-0.61083799999999999</v>
      </c>
      <c r="GI16">
        <v>-0.59250499999999995</v>
      </c>
      <c r="GJ16">
        <v>-0.58335800000000004</v>
      </c>
      <c r="GK16">
        <v>-0.64367700000000005</v>
      </c>
      <c r="GL16">
        <v>-0.92093599999999998</v>
      </c>
      <c r="GM16">
        <v>-0.81903599999999999</v>
      </c>
      <c r="GN16">
        <v>-0.26294200000000001</v>
      </c>
      <c r="GO16">
        <v>-0.239592</v>
      </c>
      <c r="GP16">
        <v>-0.23033100000000001</v>
      </c>
      <c r="GQ16">
        <v>-0.223497</v>
      </c>
      <c r="GR16">
        <v>-0.24430199999999999</v>
      </c>
      <c r="GS16">
        <v>-0.30245699999999998</v>
      </c>
      <c r="GT16">
        <v>-0.26898300000000003</v>
      </c>
      <c r="GU16">
        <v>0.38611899999999999</v>
      </c>
      <c r="GV16">
        <v>0.354242</v>
      </c>
      <c r="GW16">
        <v>0.28795100000000001</v>
      </c>
      <c r="GX16">
        <v>0.23474800000000001</v>
      </c>
      <c r="GY16">
        <v>0.37675799999999998</v>
      </c>
      <c r="GZ16">
        <v>0.30059799999999998</v>
      </c>
      <c r="HA16">
        <v>0.26037300000000002</v>
      </c>
      <c r="HB16">
        <v>-35</v>
      </c>
      <c r="HC16">
        <v>-35</v>
      </c>
      <c r="HD16">
        <v>-30</v>
      </c>
      <c r="HE16">
        <v>-30</v>
      </c>
      <c r="HF16">
        <v>-25</v>
      </c>
      <c r="HG16">
        <v>20</v>
      </c>
      <c r="HH16">
        <v>-20</v>
      </c>
      <c r="HI16">
        <v>-2.612263</v>
      </c>
      <c r="HJ16">
        <v>-2.571771</v>
      </c>
      <c r="HK16">
        <v>-2.5586030000000002</v>
      </c>
      <c r="HL16">
        <v>-2.548692</v>
      </c>
      <c r="HM16">
        <v>-2.586179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736.99599999999998</v>
      </c>
      <c r="HX16">
        <v>0</v>
      </c>
      <c r="HZ16">
        <v>736.86400000000003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763.29600000000005</v>
      </c>
      <c r="IJ16">
        <v>0</v>
      </c>
      <c r="IL16">
        <v>763.16300000000001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771.95600000000002</v>
      </c>
      <c r="IV16">
        <v>0</v>
      </c>
      <c r="IX16">
        <v>771.77300000000002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779.34400000000005</v>
      </c>
      <c r="JH16">
        <v>0</v>
      </c>
      <c r="JJ16">
        <v>779.13199999999995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752.23599999999999</v>
      </c>
      <c r="JT16">
        <v>0</v>
      </c>
      <c r="JV16">
        <v>752.11699999999996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727.18499999999995</v>
      </c>
      <c r="KF16">
        <v>0.10199999999999999</v>
      </c>
      <c r="KH16">
        <v>727.29899999999998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758.63099999999997</v>
      </c>
      <c r="KR16">
        <v>2.5000000000000001E-2</v>
      </c>
      <c r="KT16">
        <v>758.76800000000003</v>
      </c>
      <c r="KU16">
        <v>2.5000000000000001E-2</v>
      </c>
      <c r="KV16">
        <v>130.083320112</v>
      </c>
      <c r="KW16">
        <v>117.8211927003</v>
      </c>
      <c r="KX16">
        <v>100.10370828429998</v>
      </c>
      <c r="KY16">
        <v>88.565364367200004</v>
      </c>
      <c r="KZ16">
        <v>89.362939868799998</v>
      </c>
      <c r="LA16">
        <v>121.90635360000002</v>
      </c>
      <c r="LB16">
        <v>101.38657571910001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-41.165983199999999</v>
      </c>
      <c r="LI16">
        <v>-10.0431092</v>
      </c>
      <c r="LJ16">
        <v>-117.977076852</v>
      </c>
      <c r="LK16">
        <v>-91.887206991000014</v>
      </c>
      <c r="LL16">
        <v>-65.534272383999991</v>
      </c>
      <c r="LM16">
        <v>-62.283959627999991</v>
      </c>
      <c r="LN16">
        <v>-75.257264186</v>
      </c>
      <c r="LO16">
        <v>-15.697752839999998</v>
      </c>
      <c r="LP16">
        <v>-19.676896343999999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91.429204999999996</v>
      </c>
      <c r="LY16">
        <v>90.011984999999996</v>
      </c>
      <c r="LZ16">
        <v>76.75809000000001</v>
      </c>
      <c r="MA16">
        <v>76.460759999999993</v>
      </c>
      <c r="MB16">
        <v>64.654475000000005</v>
      </c>
      <c r="MC16">
        <v>0</v>
      </c>
      <c r="MD16">
        <v>0</v>
      </c>
      <c r="ME16">
        <v>-24.458089297599997</v>
      </c>
      <c r="MF16">
        <v>-20.972267556799999</v>
      </c>
      <c r="MG16">
        <v>-19.266129581999998</v>
      </c>
      <c r="MH16">
        <v>-19.6258548582</v>
      </c>
      <c r="MI16">
        <v>-21.274425997800002</v>
      </c>
      <c r="MJ16">
        <v>-50.235124834399997</v>
      </c>
      <c r="MK16">
        <v>-37.184234400000001</v>
      </c>
      <c r="ML16">
        <v>79.077358962399998</v>
      </c>
      <c r="MM16">
        <v>94.973703152499979</v>
      </c>
      <c r="MN16">
        <v>92.061396318300012</v>
      </c>
      <c r="MO16">
        <v>83.116309881000006</v>
      </c>
      <c r="MP16">
        <v>57.485724685000001</v>
      </c>
      <c r="MQ16">
        <v>14.807492725600028</v>
      </c>
      <c r="MR16">
        <v>34.482335775100005</v>
      </c>
    </row>
    <row r="17" spans="1:356" x14ac:dyDescent="0.35">
      <c r="A17">
        <v>278</v>
      </c>
      <c r="B17" t="s">
        <v>398</v>
      </c>
      <c r="C17" s="3">
        <v>42861.06753472222</v>
      </c>
      <c r="D17">
        <v>55.000700000000002</v>
      </c>
      <c r="E17">
        <v>55.990100000000005</v>
      </c>
      <c r="F17">
        <v>65</v>
      </c>
      <c r="G17">
        <v>48</v>
      </c>
      <c r="H17">
        <v>1.1119000000000001</v>
      </c>
      <c r="I17">
        <v>555.67529999999999</v>
      </c>
      <c r="J17">
        <v>23254</v>
      </c>
      <c r="K17">
        <v>29</v>
      </c>
      <c r="L17">
        <v>139055</v>
      </c>
      <c r="M17">
        <v>239913</v>
      </c>
      <c r="N17">
        <v>239988</v>
      </c>
      <c r="O17">
        <v>239996</v>
      </c>
      <c r="P17">
        <v>139345</v>
      </c>
      <c r="Q17">
        <v>139352</v>
      </c>
      <c r="R17">
        <v>221143</v>
      </c>
      <c r="S17">
        <v>221150</v>
      </c>
      <c r="T17">
        <v>139097</v>
      </c>
      <c r="U17">
        <v>239889</v>
      </c>
      <c r="V17">
        <v>215756</v>
      </c>
      <c r="W17">
        <v>215731</v>
      </c>
      <c r="X17">
        <v>213694</v>
      </c>
      <c r="Y17">
        <v>215434</v>
      </c>
      <c r="Z17">
        <v>294041</v>
      </c>
      <c r="AA17">
        <v>294025</v>
      </c>
      <c r="AB17">
        <v>1337.4399000000001</v>
      </c>
      <c r="AC17">
        <v>2488.6669999999999</v>
      </c>
      <c r="AD17">
        <v>6</v>
      </c>
      <c r="AE17">
        <v>149.69649999999999</v>
      </c>
      <c r="AF17">
        <v>149.69649999999999</v>
      </c>
      <c r="AG17">
        <v>149.69649999999999</v>
      </c>
      <c r="AH17">
        <v>149.69649999999999</v>
      </c>
      <c r="AI17">
        <v>149.69649999999999</v>
      </c>
      <c r="AJ17">
        <v>8.1953999999999994</v>
      </c>
      <c r="AK17">
        <v>8.1953999999999994</v>
      </c>
      <c r="AL17">
        <v>1176.3671999999999</v>
      </c>
      <c r="AM17">
        <v>1094.5376000000001</v>
      </c>
      <c r="AN17">
        <v>1052.3334</v>
      </c>
      <c r="AO17">
        <v>898.44709999999998</v>
      </c>
      <c r="AP17">
        <v>1049.0679</v>
      </c>
      <c r="AQ17">
        <v>990.86519999999996</v>
      </c>
      <c r="AR17">
        <v>973.55539999999996</v>
      </c>
      <c r="AS17">
        <v>956.97990000000004</v>
      </c>
      <c r="AT17">
        <v>939.87660000000005</v>
      </c>
      <c r="AU17">
        <v>930.06050000000005</v>
      </c>
      <c r="AV17">
        <v>919.51729999999998</v>
      </c>
      <c r="AW17">
        <v>906.95899999999995</v>
      </c>
      <c r="AX17">
        <v>16</v>
      </c>
      <c r="AY17">
        <v>17</v>
      </c>
      <c r="AZ17">
        <v>32.2149</v>
      </c>
      <c r="BA17">
        <v>21.193999999999999</v>
      </c>
      <c r="BB17">
        <v>13.9655</v>
      </c>
      <c r="BC17">
        <v>10.112299999999999</v>
      </c>
      <c r="BD17">
        <v>7.4509999999999996</v>
      </c>
      <c r="BE17">
        <v>5.58</v>
      </c>
      <c r="BF17">
        <v>4.3033000000000001</v>
      </c>
      <c r="BG17">
        <v>3.5474000000000001</v>
      </c>
      <c r="BH17">
        <v>3.5669</v>
      </c>
      <c r="BI17">
        <v>94.53</v>
      </c>
      <c r="BJ17">
        <v>133.69999999999999</v>
      </c>
      <c r="BK17">
        <v>144.86000000000001</v>
      </c>
      <c r="BL17">
        <v>202.1</v>
      </c>
      <c r="BM17">
        <v>204.18</v>
      </c>
      <c r="BN17">
        <v>287.24</v>
      </c>
      <c r="BO17">
        <v>274.70999999999998</v>
      </c>
      <c r="BP17">
        <v>386.73</v>
      </c>
      <c r="BQ17">
        <v>368.62</v>
      </c>
      <c r="BR17">
        <v>517.73</v>
      </c>
      <c r="BS17">
        <v>481.2</v>
      </c>
      <c r="BT17">
        <v>671.51</v>
      </c>
      <c r="BU17">
        <v>587.88</v>
      </c>
      <c r="BV17">
        <v>810.05</v>
      </c>
      <c r="BW17">
        <v>50.1</v>
      </c>
      <c r="BX17">
        <v>45.5</v>
      </c>
      <c r="BY17">
        <v>22.2469</v>
      </c>
      <c r="BZ17">
        <v>5.36</v>
      </c>
      <c r="CA17">
        <v>4.5507</v>
      </c>
      <c r="CB17">
        <v>4.5507</v>
      </c>
      <c r="CC17">
        <v>-1.9066000000000001</v>
      </c>
      <c r="CD17">
        <v>4.5507</v>
      </c>
      <c r="CE17">
        <v>1107369</v>
      </c>
      <c r="CF17">
        <v>2</v>
      </c>
      <c r="CI17">
        <v>3.69</v>
      </c>
      <c r="CJ17">
        <v>6.44</v>
      </c>
      <c r="CK17">
        <v>8.16</v>
      </c>
      <c r="CL17">
        <v>9.7913999999999994</v>
      </c>
      <c r="CM17">
        <v>11.6121</v>
      </c>
      <c r="CN17">
        <v>14.5021</v>
      </c>
      <c r="CO17">
        <v>3.6147999999999998</v>
      </c>
      <c r="CP17">
        <v>6.6630000000000003</v>
      </c>
      <c r="CQ17">
        <v>9.0759000000000007</v>
      </c>
      <c r="CR17">
        <v>10.4093</v>
      </c>
      <c r="CS17">
        <v>12.8796</v>
      </c>
      <c r="CT17">
        <v>16.079599999999999</v>
      </c>
      <c r="CU17">
        <v>24.983599999999999</v>
      </c>
      <c r="CV17">
        <v>25.0032</v>
      </c>
      <c r="CW17">
        <v>25.0122</v>
      </c>
      <c r="CX17">
        <v>25.0977</v>
      </c>
      <c r="CY17">
        <v>25.0672</v>
      </c>
      <c r="CZ17">
        <v>24.972200000000001</v>
      </c>
      <c r="DB17">
        <v>19181</v>
      </c>
      <c r="DC17">
        <v>722</v>
      </c>
      <c r="DD17">
        <v>16</v>
      </c>
      <c r="DF17" t="s">
        <v>516</v>
      </c>
      <c r="DG17">
        <v>351</v>
      </c>
      <c r="DH17">
        <v>1511</v>
      </c>
      <c r="DI17">
        <v>8</v>
      </c>
      <c r="DJ17">
        <v>8</v>
      </c>
      <c r="DK17">
        <v>25</v>
      </c>
      <c r="DL17">
        <v>19.200001</v>
      </c>
      <c r="DM17">
        <v>5.36</v>
      </c>
      <c r="DN17">
        <v>1995.1857</v>
      </c>
      <c r="DO17">
        <v>1911.9784999999999</v>
      </c>
      <c r="DP17">
        <v>1674.9213999999999</v>
      </c>
      <c r="DQ17">
        <v>1593.9357</v>
      </c>
      <c r="DR17">
        <v>1459.6857</v>
      </c>
      <c r="DS17">
        <v>1403.1285</v>
      </c>
      <c r="DT17">
        <v>1460.55</v>
      </c>
      <c r="DU17">
        <v>56.519300000000001</v>
      </c>
      <c r="DV17">
        <v>59.008600000000001</v>
      </c>
      <c r="DW17">
        <v>67.708600000000004</v>
      </c>
      <c r="DX17">
        <v>67.762100000000004</v>
      </c>
      <c r="DY17">
        <v>43.782899999999998</v>
      </c>
      <c r="DZ17">
        <v>69.981399999999994</v>
      </c>
      <c r="EA17">
        <v>40.320700000000002</v>
      </c>
      <c r="EB17">
        <v>32.2149</v>
      </c>
      <c r="EC17">
        <v>21.193999999999999</v>
      </c>
      <c r="ED17">
        <v>13.9655</v>
      </c>
      <c r="EE17">
        <v>10.112299999999999</v>
      </c>
      <c r="EF17">
        <v>7.4509999999999996</v>
      </c>
      <c r="EG17">
        <v>5.58</v>
      </c>
      <c r="EH17">
        <v>4.3033000000000001</v>
      </c>
      <c r="EI17">
        <v>3.5474000000000001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8.7779999999999997E-2</v>
      </c>
      <c r="EY17">
        <v>7.6957999999999999E-2</v>
      </c>
      <c r="EZ17">
        <v>7.1032999999999999E-2</v>
      </c>
      <c r="FA17">
        <v>6.3502000000000003E-2</v>
      </c>
      <c r="FB17">
        <v>7.4220999999999995E-2</v>
      </c>
      <c r="FC17">
        <v>2.3011E-2</v>
      </c>
      <c r="FD17">
        <v>2.1090000000000001E-2</v>
      </c>
      <c r="FE17">
        <v>-3.2989999999999998E-3</v>
      </c>
      <c r="FF17">
        <v>-1.0663000000000001E-2</v>
      </c>
      <c r="FG17">
        <v>-2.5342E-2</v>
      </c>
      <c r="FH17">
        <v>-1.6670000000000001E-2</v>
      </c>
      <c r="FI17">
        <v>-2.2498000000000001E-2</v>
      </c>
      <c r="FJ17">
        <v>-1.3879000000000001E-2</v>
      </c>
      <c r="FK17">
        <v>-8.4200000000000004E-3</v>
      </c>
      <c r="FL17">
        <v>6.5562999999999996E-2</v>
      </c>
      <c r="FM17">
        <v>6.2001000000000001E-2</v>
      </c>
      <c r="FN17">
        <v>6.1053000000000003E-2</v>
      </c>
      <c r="FO17">
        <v>5.8304000000000002E-2</v>
      </c>
      <c r="FP17">
        <v>6.2831999999999999E-2</v>
      </c>
      <c r="FQ17">
        <v>8.387E-2</v>
      </c>
      <c r="FR17">
        <v>7.9729999999999995E-2</v>
      </c>
      <c r="FS17">
        <v>-0.39375199999999999</v>
      </c>
      <c r="FT17">
        <v>-0.38700800000000002</v>
      </c>
      <c r="FU17">
        <v>-0.384552</v>
      </c>
      <c r="FV17">
        <v>-0.38290400000000002</v>
      </c>
      <c r="FW17">
        <v>-0.38880399999999998</v>
      </c>
      <c r="FX17">
        <v>-0.40457300000000002</v>
      </c>
      <c r="FY17">
        <v>-0.39584200000000003</v>
      </c>
      <c r="FZ17">
        <v>-1.258545</v>
      </c>
      <c r="GA17">
        <v>-1.2271780000000001</v>
      </c>
      <c r="GB17">
        <v>-1.2178720000000001</v>
      </c>
      <c r="GC17">
        <v>-1.211659</v>
      </c>
      <c r="GD17">
        <v>-1.238634</v>
      </c>
      <c r="GE17">
        <v>-1.300397</v>
      </c>
      <c r="GF17">
        <v>-1.260205</v>
      </c>
      <c r="GG17">
        <v>-0.67591900000000005</v>
      </c>
      <c r="GH17">
        <v>-0.61063100000000003</v>
      </c>
      <c r="GI17">
        <v>-0.59217399999999998</v>
      </c>
      <c r="GJ17">
        <v>-0.58235700000000001</v>
      </c>
      <c r="GK17">
        <v>-0.64302300000000001</v>
      </c>
      <c r="GL17">
        <v>-0.92146300000000003</v>
      </c>
      <c r="GM17">
        <v>-0.81567100000000003</v>
      </c>
      <c r="GN17">
        <v>-0.263046</v>
      </c>
      <c r="GO17">
        <v>-0.23969199999999999</v>
      </c>
      <c r="GP17">
        <v>-0.230576</v>
      </c>
      <c r="GQ17">
        <v>-0.22451199999999999</v>
      </c>
      <c r="GR17">
        <v>-0.24489900000000001</v>
      </c>
      <c r="GS17">
        <v>-0.30180299999999999</v>
      </c>
      <c r="GT17">
        <v>-0.27192499999999997</v>
      </c>
      <c r="GU17">
        <v>0.38664300000000001</v>
      </c>
      <c r="GV17">
        <v>0.35609400000000002</v>
      </c>
      <c r="GW17">
        <v>0.28844900000000001</v>
      </c>
      <c r="GX17">
        <v>0.234767</v>
      </c>
      <c r="GY17">
        <v>0.37518200000000002</v>
      </c>
      <c r="GZ17">
        <v>0.301033</v>
      </c>
      <c r="HA17">
        <v>0.26027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-2.6116670000000002</v>
      </c>
      <c r="HJ17">
        <v>-2.5711789999999999</v>
      </c>
      <c r="HK17">
        <v>-2.5580080000000001</v>
      </c>
      <c r="HL17">
        <v>-2.549105</v>
      </c>
      <c r="HM17">
        <v>-2.5855830000000002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736.99599999999998</v>
      </c>
      <c r="HX17">
        <v>0</v>
      </c>
      <c r="HZ17">
        <v>736.86400000000003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763.29600000000005</v>
      </c>
      <c r="IJ17">
        <v>0</v>
      </c>
      <c r="IL17">
        <v>763.16300000000001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771.95600000000002</v>
      </c>
      <c r="IV17">
        <v>0</v>
      </c>
      <c r="IX17">
        <v>771.77300000000002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779.34400000000005</v>
      </c>
      <c r="JH17">
        <v>0</v>
      </c>
      <c r="JJ17">
        <v>779.13199999999995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752.23599999999999</v>
      </c>
      <c r="JT17">
        <v>0</v>
      </c>
      <c r="JV17">
        <v>752.11699999999996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727.18499999999995</v>
      </c>
      <c r="KF17">
        <v>0.10199999999999999</v>
      </c>
      <c r="KH17">
        <v>727.29899999999998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758.63099999999997</v>
      </c>
      <c r="KR17">
        <v>2.5000000000000001E-2</v>
      </c>
      <c r="KT17">
        <v>758.76800000000003</v>
      </c>
      <c r="KU17">
        <v>2.5000000000000001E-2</v>
      </c>
      <c r="KV17">
        <v>130.81036004909998</v>
      </c>
      <c r="KW17">
        <v>118.5445789785</v>
      </c>
      <c r="KX17">
        <v>102.25897623420001</v>
      </c>
      <c r="KY17">
        <v>92.932827052800008</v>
      </c>
      <c r="KZ17">
        <v>91.714971902399995</v>
      </c>
      <c r="LA17">
        <v>117.680387295</v>
      </c>
      <c r="LB17">
        <v>116.44965149999999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-41.104616800000002</v>
      </c>
      <c r="LI17">
        <v>-10.0543868</v>
      </c>
      <c r="LJ17">
        <v>-106.323140145</v>
      </c>
      <c r="LK17">
        <v>-81.355765509999998</v>
      </c>
      <c r="LL17">
        <v>-55.645789551999997</v>
      </c>
      <c r="LM17">
        <v>-56.744414288000002</v>
      </c>
      <c r="LN17">
        <v>-64.065866381999996</v>
      </c>
      <c r="LO17">
        <v>-11.875225404</v>
      </c>
      <c r="LP17">
        <v>-15.96679735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91.408345000000011</v>
      </c>
      <c r="LY17">
        <v>89.991264999999999</v>
      </c>
      <c r="LZ17">
        <v>76.74024</v>
      </c>
      <c r="MA17">
        <v>63.727624999999996</v>
      </c>
      <c r="MB17">
        <v>64.639575000000008</v>
      </c>
      <c r="MC17">
        <v>0</v>
      </c>
      <c r="MD17">
        <v>0</v>
      </c>
      <c r="ME17">
        <v>-38.202468736700006</v>
      </c>
      <c r="MF17">
        <v>-36.032480426600003</v>
      </c>
      <c r="MG17">
        <v>-40.0952724964</v>
      </c>
      <c r="MH17">
        <v>-39.461733269700005</v>
      </c>
      <c r="MI17">
        <v>-28.153411706699998</v>
      </c>
      <c r="MJ17">
        <v>-64.485270788199998</v>
      </c>
      <c r="MK17">
        <v>-32.8884256897</v>
      </c>
      <c r="ML17">
        <v>77.6930961674</v>
      </c>
      <c r="MM17">
        <v>91.147598041899997</v>
      </c>
      <c r="MN17">
        <v>83.258154185800009</v>
      </c>
      <c r="MO17">
        <v>60.45430449509999</v>
      </c>
      <c r="MP17">
        <v>64.135268813700009</v>
      </c>
      <c r="MQ17">
        <v>0.21527430279999749</v>
      </c>
      <c r="MR17">
        <v>57.540041660299977</v>
      </c>
    </row>
    <row r="18" spans="1:356" x14ac:dyDescent="0.35">
      <c r="A18">
        <v>278</v>
      </c>
      <c r="B18" t="s">
        <v>399</v>
      </c>
      <c r="C18" s="3">
        <v>42861.069016203706</v>
      </c>
      <c r="D18">
        <v>54.533000000000001</v>
      </c>
      <c r="E18">
        <v>55.7468</v>
      </c>
      <c r="F18">
        <v>79</v>
      </c>
      <c r="G18">
        <v>49</v>
      </c>
      <c r="H18">
        <v>1.1119000000000001</v>
      </c>
      <c r="I18">
        <v>558.51840000000004</v>
      </c>
      <c r="J18">
        <v>22968</v>
      </c>
      <c r="K18">
        <v>29</v>
      </c>
      <c r="L18">
        <v>139055</v>
      </c>
      <c r="M18">
        <v>239913</v>
      </c>
      <c r="N18">
        <v>239988</v>
      </c>
      <c r="O18">
        <v>239996</v>
      </c>
      <c r="P18">
        <v>139345</v>
      </c>
      <c r="Q18">
        <v>139352</v>
      </c>
      <c r="R18">
        <v>221143</v>
      </c>
      <c r="S18">
        <v>221150</v>
      </c>
      <c r="T18">
        <v>139097</v>
      </c>
      <c r="U18">
        <v>239889</v>
      </c>
      <c r="V18">
        <v>215756</v>
      </c>
      <c r="W18">
        <v>215731</v>
      </c>
      <c r="X18">
        <v>213694</v>
      </c>
      <c r="Y18">
        <v>215434</v>
      </c>
      <c r="Z18">
        <v>294041</v>
      </c>
      <c r="AA18">
        <v>294025</v>
      </c>
      <c r="AB18">
        <v>1337.4399000000001</v>
      </c>
      <c r="AC18">
        <v>2512.5569</v>
      </c>
      <c r="AD18">
        <v>6</v>
      </c>
      <c r="AE18">
        <v>150.15379999999999</v>
      </c>
      <c r="AF18">
        <v>150.15379999999999</v>
      </c>
      <c r="AG18">
        <v>150.15379999999999</v>
      </c>
      <c r="AH18">
        <v>150.15379999999999</v>
      </c>
      <c r="AI18">
        <v>150.15379999999999</v>
      </c>
      <c r="AJ18">
        <v>8.6526999999999994</v>
      </c>
      <c r="AK18">
        <v>8.6526999999999994</v>
      </c>
      <c r="AL18">
        <v>1192.7734</v>
      </c>
      <c r="AM18">
        <v>1106.6176</v>
      </c>
      <c r="AN18">
        <v>1062.5</v>
      </c>
      <c r="AO18">
        <v>903.33720000000005</v>
      </c>
      <c r="AP18">
        <v>1055.9860000000001</v>
      </c>
      <c r="AQ18">
        <v>996.25580000000002</v>
      </c>
      <c r="AR18">
        <v>977.96180000000004</v>
      </c>
      <c r="AS18">
        <v>960.44039999999995</v>
      </c>
      <c r="AT18">
        <v>942.72630000000004</v>
      </c>
      <c r="AU18">
        <v>932.63660000000004</v>
      </c>
      <c r="AV18">
        <v>921.98320000000001</v>
      </c>
      <c r="AW18">
        <v>908.03449999999998</v>
      </c>
      <c r="AX18">
        <v>15.8</v>
      </c>
      <c r="AY18">
        <v>17.2</v>
      </c>
      <c r="AZ18">
        <v>32.2119</v>
      </c>
      <c r="BA18">
        <v>21.014199999999999</v>
      </c>
      <c r="BB18">
        <v>13.845700000000001</v>
      </c>
      <c r="BC18">
        <v>10.0313</v>
      </c>
      <c r="BD18">
        <v>7.4313000000000002</v>
      </c>
      <c r="BE18">
        <v>5.5407999999999999</v>
      </c>
      <c r="BF18">
        <v>4.2483000000000004</v>
      </c>
      <c r="BG18">
        <v>3.5451999999999999</v>
      </c>
      <c r="BH18">
        <v>3.5589</v>
      </c>
      <c r="BI18">
        <v>93.79</v>
      </c>
      <c r="BJ18">
        <v>132.54</v>
      </c>
      <c r="BK18">
        <v>143.46</v>
      </c>
      <c r="BL18">
        <v>200.39</v>
      </c>
      <c r="BM18">
        <v>202.31</v>
      </c>
      <c r="BN18">
        <v>280.27</v>
      </c>
      <c r="BO18">
        <v>273.16000000000003</v>
      </c>
      <c r="BP18">
        <v>379.18</v>
      </c>
      <c r="BQ18">
        <v>367.12</v>
      </c>
      <c r="BR18">
        <v>511.04</v>
      </c>
      <c r="BS18">
        <v>478.94</v>
      </c>
      <c r="BT18">
        <v>666.96</v>
      </c>
      <c r="BU18">
        <v>579.32000000000005</v>
      </c>
      <c r="BV18">
        <v>806.99</v>
      </c>
      <c r="BW18">
        <v>49.9</v>
      </c>
      <c r="BX18">
        <v>45.6</v>
      </c>
      <c r="BY18">
        <v>23.632400000000001</v>
      </c>
      <c r="BZ18">
        <v>4.7</v>
      </c>
      <c r="CA18">
        <v>4.6738</v>
      </c>
      <c r="CB18">
        <v>4.6738</v>
      </c>
      <c r="CC18">
        <v>-0.47789999999999999</v>
      </c>
      <c r="CD18">
        <v>4.6738</v>
      </c>
      <c r="CE18">
        <v>1107369</v>
      </c>
      <c r="CF18">
        <v>1</v>
      </c>
      <c r="CI18">
        <v>3.6328999999999998</v>
      </c>
      <c r="CJ18">
        <v>6.6421000000000001</v>
      </c>
      <c r="CK18">
        <v>8.0192999999999994</v>
      </c>
      <c r="CL18">
        <v>9.8035999999999994</v>
      </c>
      <c r="CM18">
        <v>11.665699999999999</v>
      </c>
      <c r="CN18">
        <v>15.019299999999999</v>
      </c>
      <c r="CO18">
        <v>4.0129999999999999</v>
      </c>
      <c r="CP18">
        <v>6.9722</v>
      </c>
      <c r="CQ18">
        <v>8.7332999999999998</v>
      </c>
      <c r="CR18">
        <v>10.531499999999999</v>
      </c>
      <c r="CS18">
        <v>13.05</v>
      </c>
      <c r="CT18">
        <v>16.183299999999999</v>
      </c>
      <c r="CU18">
        <v>24.874099999999999</v>
      </c>
      <c r="CV18">
        <v>24.988399999999999</v>
      </c>
      <c r="CW18">
        <v>25.13</v>
      </c>
      <c r="CX18">
        <v>25.006599999999999</v>
      </c>
      <c r="CY18">
        <v>24.992899999999999</v>
      </c>
      <c r="CZ18">
        <v>24.957599999999999</v>
      </c>
      <c r="DB18">
        <v>19181</v>
      </c>
      <c r="DC18">
        <v>722</v>
      </c>
      <c r="DD18">
        <v>17</v>
      </c>
      <c r="DF18" t="s">
        <v>516</v>
      </c>
      <c r="DG18">
        <v>351</v>
      </c>
      <c r="DH18">
        <v>1511</v>
      </c>
      <c r="DI18">
        <v>8</v>
      </c>
      <c r="DJ18">
        <v>8</v>
      </c>
      <c r="DK18">
        <v>25</v>
      </c>
      <c r="DL18">
        <v>24.200001</v>
      </c>
      <c r="DM18">
        <v>4.7</v>
      </c>
      <c r="DN18">
        <v>1981.6</v>
      </c>
      <c r="DO18">
        <v>1889.75</v>
      </c>
      <c r="DP18">
        <v>1645.7357</v>
      </c>
      <c r="DQ18">
        <v>1548.8</v>
      </c>
      <c r="DR18">
        <v>1471.5286000000001</v>
      </c>
      <c r="DS18">
        <v>1428.0072</v>
      </c>
      <c r="DT18">
        <v>1280.8429000000001</v>
      </c>
      <c r="DU18">
        <v>42.06</v>
      </c>
      <c r="DV18">
        <v>40.944299999999998</v>
      </c>
      <c r="DW18">
        <v>38.765000000000001</v>
      </c>
      <c r="DX18">
        <v>42.3264</v>
      </c>
      <c r="DY18">
        <v>35.450699999999998</v>
      </c>
      <c r="DZ18">
        <v>66.054299999999998</v>
      </c>
      <c r="EA18">
        <v>38.7179</v>
      </c>
      <c r="EB18">
        <v>32.2119</v>
      </c>
      <c r="EC18">
        <v>21.014199999999999</v>
      </c>
      <c r="ED18">
        <v>13.845700000000001</v>
      </c>
      <c r="EE18">
        <v>10.0313</v>
      </c>
      <c r="EF18">
        <v>7.4313000000000002</v>
      </c>
      <c r="EG18">
        <v>5.5407999999999999</v>
      </c>
      <c r="EH18">
        <v>4.2483000000000004</v>
      </c>
      <c r="EI18">
        <v>3.5451999999999999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8.1493999999999997E-2</v>
      </c>
      <c r="EY18">
        <v>7.1344000000000005E-2</v>
      </c>
      <c r="EZ18">
        <v>6.5651000000000001E-2</v>
      </c>
      <c r="FA18">
        <v>6.0174999999999999E-2</v>
      </c>
      <c r="FB18">
        <v>6.8423999999999999E-2</v>
      </c>
      <c r="FC18">
        <v>2.1151E-2</v>
      </c>
      <c r="FD18">
        <v>1.9345000000000001E-2</v>
      </c>
      <c r="FE18">
        <v>-3.2989999999999998E-3</v>
      </c>
      <c r="FF18">
        <v>-1.0663000000000001E-2</v>
      </c>
      <c r="FG18">
        <v>-2.5342E-2</v>
      </c>
      <c r="FH18">
        <v>-1.6670000000000001E-2</v>
      </c>
      <c r="FI18">
        <v>-2.2499999999999999E-2</v>
      </c>
      <c r="FJ18">
        <v>-1.3695000000000001E-2</v>
      </c>
      <c r="FK18">
        <v>-8.2939999999999993E-3</v>
      </c>
      <c r="FL18">
        <v>6.5533999999999995E-2</v>
      </c>
      <c r="FM18">
        <v>6.1976999999999997E-2</v>
      </c>
      <c r="FN18">
        <v>6.1027999999999999E-2</v>
      </c>
      <c r="FO18">
        <v>5.8285999999999998E-2</v>
      </c>
      <c r="FP18">
        <v>6.2801999999999997E-2</v>
      </c>
      <c r="FQ18">
        <v>8.3819000000000005E-2</v>
      </c>
      <c r="FR18">
        <v>7.9767000000000005E-2</v>
      </c>
      <c r="FS18">
        <v>-0.39390599999999998</v>
      </c>
      <c r="FT18">
        <v>-0.38709500000000002</v>
      </c>
      <c r="FU18">
        <v>-0.38464500000000001</v>
      </c>
      <c r="FV18">
        <v>-0.38286700000000001</v>
      </c>
      <c r="FW18">
        <v>-0.388984</v>
      </c>
      <c r="FX18">
        <v>-0.40446399999999999</v>
      </c>
      <c r="FY18">
        <v>-0.39480799999999999</v>
      </c>
      <c r="FZ18">
        <v>-1.2584979999999999</v>
      </c>
      <c r="GA18">
        <v>-1.2268399999999999</v>
      </c>
      <c r="GB18">
        <v>-1.2175659999999999</v>
      </c>
      <c r="GC18">
        <v>-1.2107749999999999</v>
      </c>
      <c r="GD18">
        <v>-1.238713</v>
      </c>
      <c r="GE18">
        <v>-1.29481</v>
      </c>
      <c r="GF18">
        <v>-1.250553</v>
      </c>
      <c r="GG18">
        <v>-0.67614600000000002</v>
      </c>
      <c r="GH18">
        <v>-0.61102599999999996</v>
      </c>
      <c r="GI18">
        <v>-0.59253699999999998</v>
      </c>
      <c r="GJ18">
        <v>-0.58307200000000003</v>
      </c>
      <c r="GK18">
        <v>-0.64315599999999995</v>
      </c>
      <c r="GL18">
        <v>-0.92127499999999996</v>
      </c>
      <c r="GM18">
        <v>-0.81886199999999998</v>
      </c>
      <c r="GN18">
        <v>-0.26297399999999999</v>
      </c>
      <c r="GO18">
        <v>-0.23941000000000001</v>
      </c>
      <c r="GP18">
        <v>-0.230326</v>
      </c>
      <c r="GQ18">
        <v>-0.223856</v>
      </c>
      <c r="GR18">
        <v>-0.24493000000000001</v>
      </c>
      <c r="GS18">
        <v>-0.30218200000000001</v>
      </c>
      <c r="GT18">
        <v>-0.26917099999999999</v>
      </c>
      <c r="GU18">
        <v>0.38629000000000002</v>
      </c>
      <c r="GV18">
        <v>0.35431099999999999</v>
      </c>
      <c r="GW18">
        <v>0.28688599999999997</v>
      </c>
      <c r="GX18">
        <v>0.23288800000000001</v>
      </c>
      <c r="GY18">
        <v>0.371618</v>
      </c>
      <c r="GZ18">
        <v>0.29757800000000001</v>
      </c>
      <c r="HA18">
        <v>0.25978400000000001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-2.6115910000000002</v>
      </c>
      <c r="HJ18">
        <v>-2.5711059999999999</v>
      </c>
      <c r="HK18">
        <v>-2.5579399999999999</v>
      </c>
      <c r="HL18">
        <v>-2.5490400000000002</v>
      </c>
      <c r="HM18">
        <v>-2.5855090000000001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736.99599999999998</v>
      </c>
      <c r="HX18">
        <v>0</v>
      </c>
      <c r="HZ18">
        <v>736.86400000000003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763.29600000000005</v>
      </c>
      <c r="IJ18">
        <v>0</v>
      </c>
      <c r="IL18">
        <v>763.16300000000001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771.95600000000002</v>
      </c>
      <c r="IV18">
        <v>0</v>
      </c>
      <c r="IX18">
        <v>771.77300000000002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779.34400000000005</v>
      </c>
      <c r="JH18">
        <v>0</v>
      </c>
      <c r="JJ18">
        <v>779.13199999999995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752.23599999999999</v>
      </c>
      <c r="JT18">
        <v>0</v>
      </c>
      <c r="JV18">
        <v>752.11699999999996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727.18499999999995</v>
      </c>
      <c r="KF18">
        <v>0.10199999999999999</v>
      </c>
      <c r="KH18">
        <v>727.29899999999998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758.63099999999997</v>
      </c>
      <c r="KR18">
        <v>2.5000000000000001E-2</v>
      </c>
      <c r="KT18">
        <v>758.76800000000003</v>
      </c>
      <c r="KU18">
        <v>2.5000000000000001E-2</v>
      </c>
      <c r="KV18">
        <v>129.86217439999999</v>
      </c>
      <c r="KW18">
        <v>117.12103574999999</v>
      </c>
      <c r="KX18">
        <v>100.43595829959999</v>
      </c>
      <c r="KY18">
        <v>90.273356799999988</v>
      </c>
      <c r="KZ18">
        <v>92.414939137200008</v>
      </c>
      <c r="LA18">
        <v>119.6941354968</v>
      </c>
      <c r="LB18">
        <v>102.16899560430001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-41.093542399999997</v>
      </c>
      <c r="LI18">
        <v>-10.0281232</v>
      </c>
      <c r="LJ18">
        <v>-98.408251109999995</v>
      </c>
      <c r="LK18">
        <v>-74.445878039999997</v>
      </c>
      <c r="LL18">
        <v>-49.078867893999991</v>
      </c>
      <c r="LM18">
        <v>-52.674766374999997</v>
      </c>
      <c r="LN18">
        <v>-56.886655811999994</v>
      </c>
      <c r="LO18">
        <v>-9.6541033599999988</v>
      </c>
      <c r="LP18">
        <v>-13.819861203000002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91.405685000000005</v>
      </c>
      <c r="LY18">
        <v>89.988709999999998</v>
      </c>
      <c r="LZ18">
        <v>76.738199999999992</v>
      </c>
      <c r="MA18">
        <v>63.726000000000006</v>
      </c>
      <c r="MB18">
        <v>64.637725000000003</v>
      </c>
      <c r="MC18">
        <v>0</v>
      </c>
      <c r="MD18">
        <v>0</v>
      </c>
      <c r="ME18">
        <v>-28.438700760000003</v>
      </c>
      <c r="MF18">
        <v>-25.018031851799996</v>
      </c>
      <c r="MG18">
        <v>-22.969696804999998</v>
      </c>
      <c r="MH18">
        <v>-24.679338700800002</v>
      </c>
      <c r="MI18">
        <v>-22.800330409199997</v>
      </c>
      <c r="MJ18">
        <v>-60.854175232499998</v>
      </c>
      <c r="MK18">
        <v>-31.704617029799998</v>
      </c>
      <c r="ML18">
        <v>94.420907529999994</v>
      </c>
      <c r="MM18">
        <v>107.64583585819997</v>
      </c>
      <c r="MN18">
        <v>105.1255936006</v>
      </c>
      <c r="MO18">
        <v>76.645251724199994</v>
      </c>
      <c r="MP18">
        <v>77.36567791600001</v>
      </c>
      <c r="MQ18">
        <v>8.0923145043000062</v>
      </c>
      <c r="MR18">
        <v>46.616394171500012</v>
      </c>
    </row>
    <row r="19" spans="1:356" x14ac:dyDescent="0.35">
      <c r="A19">
        <v>278</v>
      </c>
      <c r="B19" t="s">
        <v>400</v>
      </c>
      <c r="C19" s="3">
        <v>42861.070104166669</v>
      </c>
      <c r="D19">
        <v>54.657899999999998</v>
      </c>
      <c r="E19">
        <v>55.928100000000001</v>
      </c>
      <c r="F19">
        <v>44</v>
      </c>
      <c r="G19">
        <v>49</v>
      </c>
      <c r="H19">
        <v>1.1119000000000001</v>
      </c>
      <c r="I19">
        <v>558.50570000000005</v>
      </c>
      <c r="J19">
        <v>23386</v>
      </c>
      <c r="K19">
        <v>29</v>
      </c>
      <c r="L19">
        <v>139055</v>
      </c>
      <c r="M19">
        <v>239913</v>
      </c>
      <c r="N19">
        <v>239988</v>
      </c>
      <c r="O19">
        <v>239996</v>
      </c>
      <c r="P19">
        <v>139345</v>
      </c>
      <c r="Q19">
        <v>139352</v>
      </c>
      <c r="R19">
        <v>221143</v>
      </c>
      <c r="S19">
        <v>221150</v>
      </c>
      <c r="T19">
        <v>139097</v>
      </c>
      <c r="U19">
        <v>239889</v>
      </c>
      <c r="V19">
        <v>215756</v>
      </c>
      <c r="W19">
        <v>215731</v>
      </c>
      <c r="X19">
        <v>213694</v>
      </c>
      <c r="Y19">
        <v>215434</v>
      </c>
      <c r="Z19">
        <v>294041</v>
      </c>
      <c r="AA19">
        <v>294025</v>
      </c>
      <c r="AB19">
        <v>1337.4399000000001</v>
      </c>
      <c r="AC19">
        <v>2536.3168999999998</v>
      </c>
      <c r="AD19">
        <v>6</v>
      </c>
      <c r="AE19">
        <v>150.61109999999999</v>
      </c>
      <c r="AF19">
        <v>150.61109999999999</v>
      </c>
      <c r="AG19">
        <v>150.61109999999999</v>
      </c>
      <c r="AH19">
        <v>150.61109999999999</v>
      </c>
      <c r="AI19">
        <v>150.61109999999999</v>
      </c>
      <c r="AJ19">
        <v>9.11</v>
      </c>
      <c r="AK19">
        <v>9.11</v>
      </c>
      <c r="AL19">
        <v>1191.6016</v>
      </c>
      <c r="AM19">
        <v>1109.5292999999999</v>
      </c>
      <c r="AN19">
        <v>1067.3334</v>
      </c>
      <c r="AO19">
        <v>900.83140000000003</v>
      </c>
      <c r="AP19">
        <v>1067.4747</v>
      </c>
      <c r="AQ19">
        <v>1005.8252</v>
      </c>
      <c r="AR19">
        <v>986.51430000000005</v>
      </c>
      <c r="AS19">
        <v>968.13019999999995</v>
      </c>
      <c r="AT19">
        <v>949.49559999999997</v>
      </c>
      <c r="AU19">
        <v>938.29830000000004</v>
      </c>
      <c r="AV19">
        <v>926.35709999999995</v>
      </c>
      <c r="AW19">
        <v>911.56420000000003</v>
      </c>
      <c r="AX19">
        <v>16</v>
      </c>
      <c r="AY19">
        <v>17</v>
      </c>
      <c r="AZ19">
        <v>32.158099999999997</v>
      </c>
      <c r="BA19">
        <v>20.991399999999999</v>
      </c>
      <c r="BB19">
        <v>13.7736</v>
      </c>
      <c r="BC19">
        <v>9.9902999999999995</v>
      </c>
      <c r="BD19">
        <v>7.3329000000000004</v>
      </c>
      <c r="BE19">
        <v>5.5166000000000004</v>
      </c>
      <c r="BF19">
        <v>4.2530999999999999</v>
      </c>
      <c r="BG19">
        <v>3.5535000000000001</v>
      </c>
      <c r="BH19">
        <v>3.5602</v>
      </c>
      <c r="BI19">
        <v>93.58</v>
      </c>
      <c r="BJ19">
        <v>132.65</v>
      </c>
      <c r="BK19">
        <v>143.63</v>
      </c>
      <c r="BL19">
        <v>201.42</v>
      </c>
      <c r="BM19">
        <v>203.06</v>
      </c>
      <c r="BN19">
        <v>281.77999999999997</v>
      </c>
      <c r="BO19">
        <v>273.52</v>
      </c>
      <c r="BP19">
        <v>384.58</v>
      </c>
      <c r="BQ19">
        <v>366</v>
      </c>
      <c r="BR19">
        <v>515.21</v>
      </c>
      <c r="BS19">
        <v>475.33</v>
      </c>
      <c r="BT19">
        <v>666.95</v>
      </c>
      <c r="BU19">
        <v>575.95000000000005</v>
      </c>
      <c r="BV19">
        <v>804.65</v>
      </c>
      <c r="BW19">
        <v>49.1</v>
      </c>
      <c r="BX19">
        <v>45.6</v>
      </c>
      <c r="BY19">
        <v>22.7074</v>
      </c>
      <c r="BZ19">
        <v>4.4400000000000004</v>
      </c>
      <c r="CA19">
        <v>4.3860000000000001</v>
      </c>
      <c r="CB19">
        <v>4.3860000000000001</v>
      </c>
      <c r="CC19">
        <v>-1.1382000000000001</v>
      </c>
      <c r="CD19">
        <v>4.3860000000000001</v>
      </c>
      <c r="CE19">
        <v>1107369</v>
      </c>
      <c r="CF19">
        <v>2</v>
      </c>
      <c r="CI19">
        <v>3.6806999999999999</v>
      </c>
      <c r="CJ19">
        <v>6.5686</v>
      </c>
      <c r="CK19">
        <v>7.9550000000000001</v>
      </c>
      <c r="CL19">
        <v>9.69</v>
      </c>
      <c r="CM19">
        <v>11.527900000000001</v>
      </c>
      <c r="CN19">
        <v>14.41</v>
      </c>
      <c r="CO19">
        <v>4.2145000000000001</v>
      </c>
      <c r="CP19">
        <v>6.7435999999999998</v>
      </c>
      <c r="CQ19">
        <v>8.7309000000000001</v>
      </c>
      <c r="CR19">
        <v>10.681800000000001</v>
      </c>
      <c r="CS19">
        <v>12.2982</v>
      </c>
      <c r="CT19">
        <v>15.6982</v>
      </c>
      <c r="CU19">
        <v>24.795200000000001</v>
      </c>
      <c r="CV19">
        <v>24.982099999999999</v>
      </c>
      <c r="CW19">
        <v>25.0654</v>
      </c>
      <c r="CX19">
        <v>25.116099999999999</v>
      </c>
      <c r="CY19">
        <v>25.000499999999999</v>
      </c>
      <c r="CZ19">
        <v>25.043700000000001</v>
      </c>
      <c r="DB19">
        <v>19181</v>
      </c>
      <c r="DC19">
        <v>722</v>
      </c>
      <c r="DD19">
        <v>18</v>
      </c>
      <c r="DF19" t="s">
        <v>516</v>
      </c>
      <c r="DG19">
        <v>351</v>
      </c>
      <c r="DH19">
        <v>1511</v>
      </c>
      <c r="DI19">
        <v>8</v>
      </c>
      <c r="DJ19">
        <v>8</v>
      </c>
      <c r="DK19">
        <v>25</v>
      </c>
      <c r="DL19">
        <v>25</v>
      </c>
      <c r="DM19">
        <v>4.4400000000000004</v>
      </c>
      <c r="DN19">
        <v>1943.4641999999999</v>
      </c>
      <c r="DO19">
        <v>1869.1857</v>
      </c>
      <c r="DP19">
        <v>1607.1642999999999</v>
      </c>
      <c r="DQ19">
        <v>1566.95</v>
      </c>
      <c r="DR19">
        <v>1421.55</v>
      </c>
      <c r="DS19">
        <v>1359.6</v>
      </c>
      <c r="DT19">
        <v>1237.7213999999999</v>
      </c>
      <c r="DU19">
        <v>35.765000000000001</v>
      </c>
      <c r="DV19">
        <v>34.220700000000001</v>
      </c>
      <c r="DW19">
        <v>32.64</v>
      </c>
      <c r="DX19">
        <v>36.5764</v>
      </c>
      <c r="DY19">
        <v>35.719299999999997</v>
      </c>
      <c r="DZ19">
        <v>68.167100000000005</v>
      </c>
      <c r="EA19">
        <v>38.3414</v>
      </c>
      <c r="EB19">
        <v>32.158099999999997</v>
      </c>
      <c r="EC19">
        <v>20.991399999999999</v>
      </c>
      <c r="ED19">
        <v>13.7736</v>
      </c>
      <c r="EE19">
        <v>9.9902999999999995</v>
      </c>
      <c r="EF19">
        <v>7.3329000000000004</v>
      </c>
      <c r="EG19">
        <v>5.5166000000000004</v>
      </c>
      <c r="EH19">
        <v>4.2530999999999999</v>
      </c>
      <c r="EI19">
        <v>3.5535000000000001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7.9217999999999997E-2</v>
      </c>
      <c r="EY19">
        <v>6.8940000000000001E-2</v>
      </c>
      <c r="EZ19">
        <v>6.3132999999999995E-2</v>
      </c>
      <c r="FA19">
        <v>5.8316E-2</v>
      </c>
      <c r="FB19">
        <v>6.5816E-2</v>
      </c>
      <c r="FC19">
        <v>2.0313999999999999E-2</v>
      </c>
      <c r="FD19">
        <v>1.8474000000000001E-2</v>
      </c>
      <c r="FE19">
        <v>-3.3019999999999998E-3</v>
      </c>
      <c r="FF19">
        <v>-1.0669E-2</v>
      </c>
      <c r="FG19">
        <v>-2.5354999999999999E-2</v>
      </c>
      <c r="FH19">
        <v>-1.6677000000000001E-2</v>
      </c>
      <c r="FI19">
        <v>-2.2512999999999998E-2</v>
      </c>
      <c r="FJ19">
        <v>-1.3918E-2</v>
      </c>
      <c r="FK19">
        <v>-8.4030000000000007E-3</v>
      </c>
      <c r="FL19">
        <v>6.5598000000000004E-2</v>
      </c>
      <c r="FM19">
        <v>6.2033999999999999E-2</v>
      </c>
      <c r="FN19">
        <v>6.1083999999999999E-2</v>
      </c>
      <c r="FO19">
        <v>5.8333000000000003E-2</v>
      </c>
      <c r="FP19">
        <v>6.2862000000000001E-2</v>
      </c>
      <c r="FQ19">
        <v>8.3918999999999994E-2</v>
      </c>
      <c r="FR19">
        <v>7.9862000000000002E-2</v>
      </c>
      <c r="FS19">
        <v>-0.39338800000000002</v>
      </c>
      <c r="FT19">
        <v>-0.38666200000000001</v>
      </c>
      <c r="FU19">
        <v>-0.384239</v>
      </c>
      <c r="FV19">
        <v>-0.38261499999999998</v>
      </c>
      <c r="FW19">
        <v>-0.38853900000000002</v>
      </c>
      <c r="FX19">
        <v>-0.40426699999999999</v>
      </c>
      <c r="FY19">
        <v>-0.394625</v>
      </c>
      <c r="FZ19">
        <v>-1.257512</v>
      </c>
      <c r="GA19">
        <v>-1.2262200000000001</v>
      </c>
      <c r="GB19">
        <v>-1.2170570000000001</v>
      </c>
      <c r="GC19">
        <v>-1.210952</v>
      </c>
      <c r="GD19">
        <v>-1.2382869999999999</v>
      </c>
      <c r="GE19">
        <v>-1.299655</v>
      </c>
      <c r="GF19">
        <v>-1.2554000000000001</v>
      </c>
      <c r="GG19">
        <v>-0.67648799999999998</v>
      </c>
      <c r="GH19">
        <v>-0.61111000000000004</v>
      </c>
      <c r="GI19">
        <v>-0.59254600000000002</v>
      </c>
      <c r="GJ19">
        <v>-0.58265599999999995</v>
      </c>
      <c r="GK19">
        <v>-0.643347</v>
      </c>
      <c r="GL19">
        <v>-0.92191400000000001</v>
      </c>
      <c r="GM19">
        <v>-0.81949700000000003</v>
      </c>
      <c r="GN19">
        <v>-0.26225300000000001</v>
      </c>
      <c r="GO19">
        <v>-0.239006</v>
      </c>
      <c r="GP19">
        <v>-0.23000999999999999</v>
      </c>
      <c r="GQ19">
        <v>-0.22403300000000001</v>
      </c>
      <c r="GR19">
        <v>-0.24438099999999999</v>
      </c>
      <c r="GS19">
        <v>-0.30122599999999999</v>
      </c>
      <c r="GT19">
        <v>-0.26830300000000001</v>
      </c>
      <c r="GU19">
        <v>0.385824</v>
      </c>
      <c r="GV19">
        <v>0.35278900000000002</v>
      </c>
      <c r="GW19">
        <v>0.28504400000000002</v>
      </c>
      <c r="GX19">
        <v>0.23155999999999999</v>
      </c>
      <c r="GY19">
        <v>0.370556</v>
      </c>
      <c r="GZ19">
        <v>0.29823100000000002</v>
      </c>
      <c r="HA19">
        <v>0.25980399999999998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-2.6116980000000001</v>
      </c>
      <c r="HJ19">
        <v>-2.571269</v>
      </c>
      <c r="HK19">
        <v>-2.5581749999999999</v>
      </c>
      <c r="HL19">
        <v>-2.5492240000000002</v>
      </c>
      <c r="HM19">
        <v>-2.5854370000000002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736.99599999999998</v>
      </c>
      <c r="HX19">
        <v>0</v>
      </c>
      <c r="HZ19">
        <v>736.86400000000003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763.29600000000005</v>
      </c>
      <c r="IJ19">
        <v>0</v>
      </c>
      <c r="IL19">
        <v>763.16300000000001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771.95600000000002</v>
      </c>
      <c r="IV19">
        <v>0</v>
      </c>
      <c r="IX19">
        <v>771.77300000000002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779.34400000000005</v>
      </c>
      <c r="JH19">
        <v>0</v>
      </c>
      <c r="JJ19">
        <v>779.13199999999995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752.23599999999999</v>
      </c>
      <c r="JT19">
        <v>0</v>
      </c>
      <c r="JV19">
        <v>752.11699999999996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727.18499999999995</v>
      </c>
      <c r="KF19">
        <v>0.10199999999999999</v>
      </c>
      <c r="KH19">
        <v>727.29899999999998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758.63099999999997</v>
      </c>
      <c r="KR19">
        <v>2.5000000000000001E-2</v>
      </c>
      <c r="KT19">
        <v>758.76800000000003</v>
      </c>
      <c r="KU19">
        <v>2.5000000000000001E-2</v>
      </c>
      <c r="KV19">
        <v>127.4873645916</v>
      </c>
      <c r="KW19">
        <v>115.9530657138</v>
      </c>
      <c r="KX19">
        <v>98.172024101199995</v>
      </c>
      <c r="KY19">
        <v>91.404894350000006</v>
      </c>
      <c r="KZ19">
        <v>89.361476100000004</v>
      </c>
      <c r="LA19">
        <v>114.09627239999999</v>
      </c>
      <c r="LB19">
        <v>98.846906446799991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-41.073527199999994</v>
      </c>
      <c r="LI19">
        <v>-10.023475000000001</v>
      </c>
      <c r="LJ19">
        <v>-95.46528099199999</v>
      </c>
      <c r="LK19">
        <v>-71.453065620000004</v>
      </c>
      <c r="LL19">
        <v>-45.977979345999991</v>
      </c>
      <c r="LM19">
        <v>-50.422830327999996</v>
      </c>
      <c r="LN19">
        <v>-53.621541960999998</v>
      </c>
      <c r="LO19">
        <v>-8.3125933799999991</v>
      </c>
      <c r="LP19">
        <v>-12.6431334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91.40943</v>
      </c>
      <c r="LY19">
        <v>89.994415000000004</v>
      </c>
      <c r="LZ19">
        <v>76.745249999999999</v>
      </c>
      <c r="MA19">
        <v>63.730600000000003</v>
      </c>
      <c r="MB19">
        <v>64.635925</v>
      </c>
      <c r="MC19">
        <v>0</v>
      </c>
      <c r="MD19">
        <v>0</v>
      </c>
      <c r="ME19">
        <v>-24.194593319999999</v>
      </c>
      <c r="MF19">
        <v>-20.912611977000001</v>
      </c>
      <c r="MG19">
        <v>-19.34070144</v>
      </c>
      <c r="MH19">
        <v>-21.3114589184</v>
      </c>
      <c r="MI19">
        <v>-22.979904497099998</v>
      </c>
      <c r="MJ19">
        <v>-62.844203829400008</v>
      </c>
      <c r="MK19">
        <v>-31.420662275800002</v>
      </c>
      <c r="ML19">
        <v>99.236920279600014</v>
      </c>
      <c r="MM19">
        <v>113.5818031168</v>
      </c>
      <c r="MN19">
        <v>109.59859331519999</v>
      </c>
      <c r="MO19">
        <v>83.401205103600006</v>
      </c>
      <c r="MP19">
        <v>77.395954641900005</v>
      </c>
      <c r="MQ19">
        <v>1.8659479905999987</v>
      </c>
      <c r="MR19">
        <v>44.759635770999992</v>
      </c>
    </row>
    <row r="20" spans="1:356" x14ac:dyDescent="0.35">
      <c r="A20">
        <v>278</v>
      </c>
      <c r="B20" t="s">
        <v>401</v>
      </c>
      <c r="C20" s="3">
        <v>42861.071377314816</v>
      </c>
      <c r="D20">
        <v>54.759700000000002</v>
      </c>
      <c r="E20">
        <v>55.9422</v>
      </c>
      <c r="F20">
        <v>60</v>
      </c>
      <c r="G20">
        <v>45</v>
      </c>
      <c r="H20">
        <v>1.1618999999999999</v>
      </c>
      <c r="I20">
        <v>551.54989999999998</v>
      </c>
      <c r="J20">
        <v>18725</v>
      </c>
      <c r="K20">
        <v>29</v>
      </c>
      <c r="L20">
        <v>139055</v>
      </c>
      <c r="M20">
        <v>239913</v>
      </c>
      <c r="N20">
        <v>239988</v>
      </c>
      <c r="O20">
        <v>239996</v>
      </c>
      <c r="P20">
        <v>139345</v>
      </c>
      <c r="Q20">
        <v>139352</v>
      </c>
      <c r="R20">
        <v>221143</v>
      </c>
      <c r="S20">
        <v>221150</v>
      </c>
      <c r="T20">
        <v>139097</v>
      </c>
      <c r="U20">
        <v>239889</v>
      </c>
      <c r="V20">
        <v>215756</v>
      </c>
      <c r="W20">
        <v>215731</v>
      </c>
      <c r="X20">
        <v>213694</v>
      </c>
      <c r="Y20">
        <v>215434</v>
      </c>
      <c r="Z20">
        <v>294041</v>
      </c>
      <c r="AA20">
        <v>294025</v>
      </c>
      <c r="AB20">
        <v>1337.4399000000001</v>
      </c>
      <c r="AC20">
        <v>2555.3930999999998</v>
      </c>
      <c r="AD20">
        <v>6</v>
      </c>
      <c r="AE20">
        <v>151.1627</v>
      </c>
      <c r="AF20">
        <v>151.1627</v>
      </c>
      <c r="AG20">
        <v>151.1627</v>
      </c>
      <c r="AH20">
        <v>151.1627</v>
      </c>
      <c r="AI20">
        <v>151.1627</v>
      </c>
      <c r="AJ20">
        <v>9.6616</v>
      </c>
      <c r="AK20">
        <v>9.6616</v>
      </c>
      <c r="AL20">
        <v>1202.1484</v>
      </c>
      <c r="AM20">
        <v>1114.4609</v>
      </c>
      <c r="AN20">
        <v>1070.8334</v>
      </c>
      <c r="AO20">
        <v>893.35469999999998</v>
      </c>
      <c r="AP20">
        <v>1068.7757999999999</v>
      </c>
      <c r="AQ20">
        <v>1001.3492</v>
      </c>
      <c r="AR20">
        <v>983.57150000000001</v>
      </c>
      <c r="AS20">
        <v>964.84389999999996</v>
      </c>
      <c r="AT20">
        <v>945.5693</v>
      </c>
      <c r="AU20">
        <v>935.77689999999996</v>
      </c>
      <c r="AV20">
        <v>923.62869999999998</v>
      </c>
      <c r="AW20">
        <v>907.32910000000004</v>
      </c>
      <c r="AX20">
        <v>16</v>
      </c>
      <c r="AY20">
        <v>17.2</v>
      </c>
      <c r="AZ20">
        <v>32.500500000000002</v>
      </c>
      <c r="BA20">
        <v>19.257999999999999</v>
      </c>
      <c r="BB20">
        <v>11.813000000000001</v>
      </c>
      <c r="BC20">
        <v>8.2102000000000004</v>
      </c>
      <c r="BD20">
        <v>5.9593999999999996</v>
      </c>
      <c r="BE20">
        <v>4.3605999999999998</v>
      </c>
      <c r="BF20">
        <v>3.3464</v>
      </c>
      <c r="BG20">
        <v>2.8246000000000002</v>
      </c>
      <c r="BH20">
        <v>2.8220999999999998</v>
      </c>
      <c r="BI20">
        <v>89.82</v>
      </c>
      <c r="BJ20">
        <v>118.81</v>
      </c>
      <c r="BK20">
        <v>151.6</v>
      </c>
      <c r="BL20">
        <v>191.64</v>
      </c>
      <c r="BM20">
        <v>222.1</v>
      </c>
      <c r="BN20">
        <v>281.33</v>
      </c>
      <c r="BO20">
        <v>304.97000000000003</v>
      </c>
      <c r="BP20">
        <v>390.98</v>
      </c>
      <c r="BQ20">
        <v>413.83</v>
      </c>
      <c r="BR20">
        <v>537.84</v>
      </c>
      <c r="BS20">
        <v>540.14</v>
      </c>
      <c r="BT20">
        <v>702.9</v>
      </c>
      <c r="BU20">
        <v>654.01</v>
      </c>
      <c r="BV20">
        <v>843.7</v>
      </c>
      <c r="BW20">
        <v>49.4</v>
      </c>
      <c r="BX20">
        <v>45.5</v>
      </c>
      <c r="BY20">
        <v>18.691600000000001</v>
      </c>
      <c r="BZ20">
        <v>-10.272728000000001</v>
      </c>
      <c r="CA20">
        <v>-7.9359999999999999</v>
      </c>
      <c r="CB20">
        <v>7.9359999999999999</v>
      </c>
      <c r="CC20">
        <v>-0.58850000000000002</v>
      </c>
      <c r="CD20">
        <v>-7.9359999999999999</v>
      </c>
      <c r="CE20">
        <v>6225642</v>
      </c>
      <c r="CF20">
        <v>1</v>
      </c>
      <c r="CI20">
        <v>3.5750000000000002</v>
      </c>
      <c r="CJ20">
        <v>6.7671000000000001</v>
      </c>
      <c r="CK20">
        <v>8.5836000000000006</v>
      </c>
      <c r="CL20">
        <v>10.597899999999999</v>
      </c>
      <c r="CM20">
        <v>12.1671</v>
      </c>
      <c r="CN20">
        <v>16.018599999999999</v>
      </c>
      <c r="CO20">
        <v>3.7887</v>
      </c>
      <c r="CP20">
        <v>7.0515999999999996</v>
      </c>
      <c r="CQ20">
        <v>9.2484000000000002</v>
      </c>
      <c r="CR20">
        <v>11.1935</v>
      </c>
      <c r="CS20">
        <v>13.5565</v>
      </c>
      <c r="CT20">
        <v>18.925799999999999</v>
      </c>
      <c r="CU20">
        <v>24.975899999999999</v>
      </c>
      <c r="CV20">
        <v>25.148700000000002</v>
      </c>
      <c r="CW20">
        <v>25.181899999999999</v>
      </c>
      <c r="CX20">
        <v>24.831399999999999</v>
      </c>
      <c r="CY20">
        <v>25.031500000000001</v>
      </c>
      <c r="CZ20">
        <v>24.512799999999999</v>
      </c>
      <c r="DB20">
        <v>19181</v>
      </c>
      <c r="DC20">
        <v>723</v>
      </c>
      <c r="DD20">
        <v>1</v>
      </c>
      <c r="DF20" t="s">
        <v>518</v>
      </c>
      <c r="DG20">
        <v>279</v>
      </c>
      <c r="DH20">
        <v>1531</v>
      </c>
      <c r="DI20">
        <v>7</v>
      </c>
      <c r="DJ20">
        <v>1</v>
      </c>
      <c r="DK20">
        <v>25</v>
      </c>
      <c r="DL20">
        <v>18.833331999999999</v>
      </c>
      <c r="DM20">
        <v>-10.272728000000001</v>
      </c>
      <c r="DN20">
        <v>2281.3643000000002</v>
      </c>
      <c r="DO20">
        <v>2148.8427999999999</v>
      </c>
      <c r="DP20">
        <v>1830</v>
      </c>
      <c r="DQ20">
        <v>1717.9357</v>
      </c>
      <c r="DR20">
        <v>1674.7643</v>
      </c>
      <c r="DS20">
        <v>1511.2786000000001</v>
      </c>
      <c r="DT20">
        <v>1232.1285</v>
      </c>
      <c r="DU20">
        <v>37.130000000000003</v>
      </c>
      <c r="DV20">
        <v>33.068600000000004</v>
      </c>
      <c r="DW20">
        <v>34.030700000000003</v>
      </c>
      <c r="DX20">
        <v>37.393599999999999</v>
      </c>
      <c r="DY20">
        <v>33.883600000000001</v>
      </c>
      <c r="DZ20">
        <v>67.673599999999993</v>
      </c>
      <c r="EA20">
        <v>37.889299999999999</v>
      </c>
      <c r="EB20">
        <v>32.500500000000002</v>
      </c>
      <c r="EC20">
        <v>19.257999999999999</v>
      </c>
      <c r="ED20">
        <v>11.813000000000001</v>
      </c>
      <c r="EE20">
        <v>8.2102000000000004</v>
      </c>
      <c r="EF20">
        <v>5.9593999999999996</v>
      </c>
      <c r="EG20">
        <v>4.3605999999999998</v>
      </c>
      <c r="EH20">
        <v>3.3464</v>
      </c>
      <c r="EI20">
        <v>2.8246000000000002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8.1608E-2</v>
      </c>
      <c r="EY20">
        <v>7.1068000000000006E-2</v>
      </c>
      <c r="EZ20">
        <v>6.5093999999999999E-2</v>
      </c>
      <c r="FA20">
        <v>5.9748000000000002E-2</v>
      </c>
      <c r="FB20">
        <v>6.7641999999999994E-2</v>
      </c>
      <c r="FC20">
        <v>2.2301999999999999E-2</v>
      </c>
      <c r="FD20">
        <v>2.0313999999999999E-2</v>
      </c>
      <c r="FE20">
        <v>-3.457E-3</v>
      </c>
      <c r="FF20">
        <v>-1.1013E-2</v>
      </c>
      <c r="FG20">
        <v>-2.6263999999999999E-2</v>
      </c>
      <c r="FH20">
        <v>-1.7124E-2</v>
      </c>
      <c r="FI20">
        <v>-2.3158999999999999E-2</v>
      </c>
      <c r="FJ20">
        <v>-1.6167000000000001E-2</v>
      </c>
      <c r="FK20">
        <v>-9.7319999999999993E-3</v>
      </c>
      <c r="FL20">
        <v>6.3103000000000006E-2</v>
      </c>
      <c r="FM20">
        <v>5.9672999999999997E-2</v>
      </c>
      <c r="FN20">
        <v>5.8770999999999997E-2</v>
      </c>
      <c r="FO20">
        <v>5.6127000000000003E-2</v>
      </c>
      <c r="FP20">
        <v>6.0471999999999998E-2</v>
      </c>
      <c r="FQ20">
        <v>8.0670000000000006E-2</v>
      </c>
      <c r="FR20">
        <v>7.6836000000000002E-2</v>
      </c>
      <c r="FS20">
        <v>-0.40547</v>
      </c>
      <c r="FT20">
        <v>-0.39861600000000003</v>
      </c>
      <c r="FU20">
        <v>-0.39578799999999997</v>
      </c>
      <c r="FV20">
        <v>-0.39404600000000001</v>
      </c>
      <c r="FW20">
        <v>-0.40046399999999999</v>
      </c>
      <c r="FX20">
        <v>-0.41661799999999999</v>
      </c>
      <c r="FY20">
        <v>-0.40596100000000002</v>
      </c>
      <c r="FZ20">
        <v>-1.249962</v>
      </c>
      <c r="GA20">
        <v>-1.2195469999999999</v>
      </c>
      <c r="GB20">
        <v>-1.208669</v>
      </c>
      <c r="GC20">
        <v>-1.2023029999999999</v>
      </c>
      <c r="GD20">
        <v>-1.230826</v>
      </c>
      <c r="GE20">
        <v>-1.29365</v>
      </c>
      <c r="GF20">
        <v>-1.2468710000000001</v>
      </c>
      <c r="GG20">
        <v>-0.73080900000000004</v>
      </c>
      <c r="GH20">
        <v>-0.66006299999999996</v>
      </c>
      <c r="GI20">
        <v>-0.64091600000000004</v>
      </c>
      <c r="GJ20">
        <v>-0.63042900000000002</v>
      </c>
      <c r="GK20">
        <v>-0.69509200000000004</v>
      </c>
      <c r="GL20">
        <v>-0.99784099999999998</v>
      </c>
      <c r="GM20">
        <v>-0.88993299999999997</v>
      </c>
      <c r="GN20">
        <v>-0.25338300000000002</v>
      </c>
      <c r="GO20">
        <v>-0.231048</v>
      </c>
      <c r="GP20">
        <v>-0.22149199999999999</v>
      </c>
      <c r="GQ20">
        <v>-0.21553700000000001</v>
      </c>
      <c r="GR20">
        <v>-0.23613200000000001</v>
      </c>
      <c r="GS20">
        <v>-0.289829</v>
      </c>
      <c r="GT20">
        <v>-0.25580000000000003</v>
      </c>
      <c r="GU20">
        <v>0.37610100000000002</v>
      </c>
      <c r="GV20">
        <v>0.31204799999999999</v>
      </c>
      <c r="GW20">
        <v>0.244425</v>
      </c>
      <c r="GX20">
        <v>0.193688</v>
      </c>
      <c r="GY20">
        <v>0.30306300000000003</v>
      </c>
      <c r="GZ20">
        <v>0.240755</v>
      </c>
      <c r="HA20">
        <v>0.209559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-2.6648679999999998</v>
      </c>
      <c r="HJ20">
        <v>-2.6235179999999998</v>
      </c>
      <c r="HK20">
        <v>-2.6077300000000001</v>
      </c>
      <c r="HL20">
        <v>-2.5987520000000002</v>
      </c>
      <c r="HM20">
        <v>-2.6362960000000002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736.99599999999998</v>
      </c>
      <c r="HX20">
        <v>0</v>
      </c>
      <c r="HZ20">
        <v>736.86400000000003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763.29600000000005</v>
      </c>
      <c r="IJ20">
        <v>0</v>
      </c>
      <c r="IL20">
        <v>763.16300000000001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771.95600000000002</v>
      </c>
      <c r="IV20">
        <v>0</v>
      </c>
      <c r="IX20">
        <v>771.77300000000002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779.34400000000005</v>
      </c>
      <c r="JH20">
        <v>0</v>
      </c>
      <c r="JJ20">
        <v>779.13199999999995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752.23599999999999</v>
      </c>
      <c r="JT20">
        <v>0</v>
      </c>
      <c r="JV20">
        <v>752.11699999999996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727.18499999999995</v>
      </c>
      <c r="KF20">
        <v>0.10199999999999999</v>
      </c>
      <c r="KH20">
        <v>727.29899999999998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758.63099999999997</v>
      </c>
      <c r="KR20">
        <v>2.5000000000000001E-2</v>
      </c>
      <c r="KT20">
        <v>758.76800000000003</v>
      </c>
      <c r="KU20">
        <v>2.5000000000000001E-2</v>
      </c>
      <c r="KV20">
        <v>143.96093142290002</v>
      </c>
      <c r="KW20">
        <v>128.22789640439998</v>
      </c>
      <c r="KX20">
        <v>107.55092999999999</v>
      </c>
      <c r="KY20">
        <v>96.422577033900012</v>
      </c>
      <c r="KZ20">
        <v>101.27634674959999</v>
      </c>
      <c r="LA20">
        <v>121.91484466200002</v>
      </c>
      <c r="LB20">
        <v>94.671825425999998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-42.328388799999999</v>
      </c>
      <c r="LI20">
        <v>-10.311409400000001</v>
      </c>
      <c r="LJ20">
        <v>-97.685780261999994</v>
      </c>
      <c r="LK20">
        <v>-73.239895085000001</v>
      </c>
      <c r="LL20">
        <v>-46.932617270000009</v>
      </c>
      <c r="LM20">
        <v>-51.246963072</v>
      </c>
      <c r="LN20">
        <v>-54.750832957999997</v>
      </c>
      <c r="LO20">
        <v>-7.9365427499999974</v>
      </c>
      <c r="LP20">
        <v>-13.194388922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93.270379999999989</v>
      </c>
      <c r="LY20">
        <v>91.823129999999992</v>
      </c>
      <c r="LZ20">
        <v>78.231899999999996</v>
      </c>
      <c r="MA20">
        <v>64.968800000000002</v>
      </c>
      <c r="MB20">
        <v>65.90740000000001</v>
      </c>
      <c r="MC20">
        <v>0</v>
      </c>
      <c r="MD20">
        <v>0</v>
      </c>
      <c r="ME20">
        <v>-27.134938170000005</v>
      </c>
      <c r="MF20">
        <v>-21.827359321799999</v>
      </c>
      <c r="MG20">
        <v>-21.810820121200003</v>
      </c>
      <c r="MH20">
        <v>-23.5740098544</v>
      </c>
      <c r="MI20">
        <v>-23.552219291200004</v>
      </c>
      <c r="MJ20">
        <v>-67.527492697599996</v>
      </c>
      <c r="MK20">
        <v>-33.718938416899995</v>
      </c>
      <c r="ML20">
        <v>112.4105929909</v>
      </c>
      <c r="MM20">
        <v>124.98377199759997</v>
      </c>
      <c r="MN20">
        <v>117.03939260879997</v>
      </c>
      <c r="MO20">
        <v>86.570404107500011</v>
      </c>
      <c r="MP20">
        <v>88.880694500400011</v>
      </c>
      <c r="MQ20">
        <v>4.1224204144000254</v>
      </c>
      <c r="MR20">
        <v>37.447088687099999</v>
      </c>
    </row>
    <row r="21" spans="1:356" x14ac:dyDescent="0.35">
      <c r="A21">
        <v>278</v>
      </c>
      <c r="B21" t="s">
        <v>402</v>
      </c>
      <c r="C21" s="3">
        <v>42861.072523148148</v>
      </c>
      <c r="D21">
        <v>54.400500000000001</v>
      </c>
      <c r="E21">
        <v>55.661500000000004</v>
      </c>
      <c r="F21">
        <v>53</v>
      </c>
      <c r="G21">
        <v>35</v>
      </c>
      <c r="H21">
        <v>1.4570000000000001</v>
      </c>
      <c r="I21">
        <v>340.85559999999998</v>
      </c>
      <c r="J21">
        <v>15647</v>
      </c>
      <c r="K21">
        <v>29</v>
      </c>
      <c r="L21">
        <v>139055</v>
      </c>
      <c r="M21">
        <v>239913</v>
      </c>
      <c r="N21">
        <v>239988</v>
      </c>
      <c r="O21">
        <v>239996</v>
      </c>
      <c r="P21">
        <v>139345</v>
      </c>
      <c r="Q21">
        <v>139352</v>
      </c>
      <c r="R21">
        <v>221143</v>
      </c>
      <c r="S21">
        <v>221150</v>
      </c>
      <c r="T21">
        <v>139097</v>
      </c>
      <c r="U21">
        <v>239889</v>
      </c>
      <c r="V21">
        <v>215756</v>
      </c>
      <c r="W21">
        <v>215731</v>
      </c>
      <c r="X21">
        <v>213694</v>
      </c>
      <c r="Y21">
        <v>215434</v>
      </c>
      <c r="Z21">
        <v>294041</v>
      </c>
      <c r="AA21">
        <v>294025</v>
      </c>
      <c r="AB21">
        <v>1337.4399000000001</v>
      </c>
      <c r="AC21">
        <v>2571.1950999999999</v>
      </c>
      <c r="AD21">
        <v>6</v>
      </c>
      <c r="AE21">
        <v>151.47829999999999</v>
      </c>
      <c r="AF21">
        <v>151.47829999999999</v>
      </c>
      <c r="AG21">
        <v>151.47829999999999</v>
      </c>
      <c r="AH21">
        <v>151.47829999999999</v>
      </c>
      <c r="AI21">
        <v>151.47829999999999</v>
      </c>
      <c r="AJ21">
        <v>9.9771999999999998</v>
      </c>
      <c r="AK21">
        <v>9.9771999999999998</v>
      </c>
      <c r="AL21">
        <v>1208.0078000000001</v>
      </c>
      <c r="AM21">
        <v>1125.1723999999999</v>
      </c>
      <c r="AN21">
        <v>1074.8334</v>
      </c>
      <c r="AO21">
        <v>960.2971</v>
      </c>
      <c r="AP21">
        <v>1064.3191999999999</v>
      </c>
      <c r="AQ21">
        <v>1017.1695</v>
      </c>
      <c r="AR21">
        <v>1007.4383</v>
      </c>
      <c r="AS21">
        <v>997.01880000000006</v>
      </c>
      <c r="AT21">
        <v>986.34079999999994</v>
      </c>
      <c r="AU21">
        <v>980.92100000000005</v>
      </c>
      <c r="AV21">
        <v>974.62249999999995</v>
      </c>
      <c r="AW21">
        <v>964.10919999999999</v>
      </c>
      <c r="AX21">
        <v>16.8</v>
      </c>
      <c r="AY21">
        <v>19.2</v>
      </c>
      <c r="AZ21">
        <v>31.892800000000001</v>
      </c>
      <c r="BA21">
        <v>20.708600000000001</v>
      </c>
      <c r="BB21">
        <v>13.6797</v>
      </c>
      <c r="BC21">
        <v>9.9290000000000003</v>
      </c>
      <c r="BD21">
        <v>7.3697999999999997</v>
      </c>
      <c r="BE21">
        <v>5.6818999999999997</v>
      </c>
      <c r="BF21">
        <v>4.4931000000000001</v>
      </c>
      <c r="BG21">
        <v>3.8475999999999999</v>
      </c>
      <c r="BH21">
        <v>3.8603000000000001</v>
      </c>
      <c r="BI21">
        <v>97.59</v>
      </c>
      <c r="BJ21">
        <v>106.5</v>
      </c>
      <c r="BK21">
        <v>150.85</v>
      </c>
      <c r="BL21">
        <v>161.30000000000001</v>
      </c>
      <c r="BM21">
        <v>212.49</v>
      </c>
      <c r="BN21">
        <v>223.83</v>
      </c>
      <c r="BO21">
        <v>281.83</v>
      </c>
      <c r="BP21">
        <v>302.06</v>
      </c>
      <c r="BQ21">
        <v>367.07</v>
      </c>
      <c r="BR21">
        <v>395.36</v>
      </c>
      <c r="BS21">
        <v>464.39</v>
      </c>
      <c r="BT21">
        <v>500.7</v>
      </c>
      <c r="BU21">
        <v>551.44000000000005</v>
      </c>
      <c r="BV21">
        <v>592.96</v>
      </c>
      <c r="BW21">
        <v>0</v>
      </c>
      <c r="BX21">
        <v>45.6</v>
      </c>
      <c r="BY21">
        <v>0</v>
      </c>
      <c r="BZ21">
        <v>-26.76</v>
      </c>
      <c r="CA21">
        <v>-19.056699999999999</v>
      </c>
      <c r="CB21">
        <v>19.800599999999999</v>
      </c>
      <c r="CC21">
        <v>8.7384000000000004</v>
      </c>
      <c r="CD21">
        <v>-19.056699999999999</v>
      </c>
      <c r="CE21">
        <v>1057300</v>
      </c>
      <c r="CF21">
        <v>2</v>
      </c>
      <c r="CI21">
        <v>4.6970999999999998</v>
      </c>
      <c r="CJ21">
        <v>8.6992999999999991</v>
      </c>
      <c r="CK21">
        <v>10.9636</v>
      </c>
      <c r="CL21">
        <v>13.757899999999999</v>
      </c>
      <c r="CM21">
        <v>15.855700000000001</v>
      </c>
      <c r="CN21">
        <v>20.464300000000001</v>
      </c>
      <c r="CO21">
        <v>5.1245000000000003</v>
      </c>
      <c r="CP21">
        <v>8.6207999999999991</v>
      </c>
      <c r="CQ21">
        <v>11.4057</v>
      </c>
      <c r="CR21">
        <v>14.8019</v>
      </c>
      <c r="CS21">
        <v>17.739599999999999</v>
      </c>
      <c r="CT21">
        <v>23.203800000000001</v>
      </c>
      <c r="CU21">
        <v>25.2806</v>
      </c>
      <c r="CV21">
        <v>25.113499999999998</v>
      </c>
      <c r="CW21">
        <v>25.032900000000001</v>
      </c>
      <c r="CX21">
        <v>24.9206</v>
      </c>
      <c r="CY21">
        <v>25.0886</v>
      </c>
      <c r="CZ21">
        <v>25.328299999999999</v>
      </c>
      <c r="DB21">
        <v>19181</v>
      </c>
      <c r="DC21">
        <v>723</v>
      </c>
      <c r="DD21">
        <v>2</v>
      </c>
      <c r="DF21" t="s">
        <v>519</v>
      </c>
      <c r="DG21">
        <v>381</v>
      </c>
      <c r="DH21">
        <v>1523</v>
      </c>
      <c r="DI21">
        <v>9</v>
      </c>
      <c r="DJ21">
        <v>7</v>
      </c>
      <c r="DK21">
        <v>35</v>
      </c>
      <c r="DL21">
        <v>37.200001</v>
      </c>
      <c r="DM21">
        <v>-26.76</v>
      </c>
      <c r="DN21">
        <v>2423.9643999999998</v>
      </c>
      <c r="DO21">
        <v>2418.0070999999998</v>
      </c>
      <c r="DP21">
        <v>1991.3143</v>
      </c>
      <c r="DQ21">
        <v>1892.3071</v>
      </c>
      <c r="DR21">
        <v>1646.3</v>
      </c>
      <c r="DS21">
        <v>1676.3429000000001</v>
      </c>
      <c r="DT21">
        <v>1343.5786000000001</v>
      </c>
      <c r="DU21">
        <v>76.781400000000005</v>
      </c>
      <c r="DV21">
        <v>81.165700000000001</v>
      </c>
      <c r="DW21">
        <v>91.448599999999999</v>
      </c>
      <c r="DX21">
        <v>88.526399999999995</v>
      </c>
      <c r="DY21">
        <v>48.571399999999997</v>
      </c>
      <c r="DZ21">
        <v>46.960700000000003</v>
      </c>
      <c r="EA21">
        <v>12.925000000000001</v>
      </c>
      <c r="EB21">
        <v>31.892800000000001</v>
      </c>
      <c r="EC21">
        <v>20.708600000000001</v>
      </c>
      <c r="ED21">
        <v>13.6797</v>
      </c>
      <c r="EE21">
        <v>9.9290000000000003</v>
      </c>
      <c r="EF21">
        <v>7.3697999999999997</v>
      </c>
      <c r="EG21">
        <v>5.6818999999999997</v>
      </c>
      <c r="EH21">
        <v>4.4931000000000001</v>
      </c>
      <c r="EI21">
        <v>3.8475999999999999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7.6453999999999994E-2</v>
      </c>
      <c r="EY21">
        <v>6.6077999999999998E-2</v>
      </c>
      <c r="EZ21">
        <v>5.9316000000000001E-2</v>
      </c>
      <c r="FA21">
        <v>5.6582E-2</v>
      </c>
      <c r="FB21">
        <v>6.2493E-2</v>
      </c>
      <c r="FC21">
        <v>2.0500999999999998E-2</v>
      </c>
      <c r="FD21">
        <v>1.8616000000000001E-2</v>
      </c>
      <c r="FE21">
        <v>-3.4030000000000002E-3</v>
      </c>
      <c r="FF21">
        <v>-1.0866000000000001E-2</v>
      </c>
      <c r="FG21">
        <v>-2.5850000000000001E-2</v>
      </c>
      <c r="FH21">
        <v>-1.695E-2</v>
      </c>
      <c r="FI21">
        <v>-2.2903E-2</v>
      </c>
      <c r="FJ21">
        <v>-1.6506E-2</v>
      </c>
      <c r="FK21">
        <v>-9.9240000000000005E-3</v>
      </c>
      <c r="FL21">
        <v>6.4381999999999995E-2</v>
      </c>
      <c r="FM21">
        <v>6.0876E-2</v>
      </c>
      <c r="FN21">
        <v>5.9958999999999998E-2</v>
      </c>
      <c r="FO21">
        <v>5.7258000000000003E-2</v>
      </c>
      <c r="FP21">
        <v>6.1719000000000003E-2</v>
      </c>
      <c r="FQ21">
        <v>8.2305000000000003E-2</v>
      </c>
      <c r="FR21">
        <v>7.8373999999999999E-2</v>
      </c>
      <c r="FS21">
        <v>-0.40019500000000002</v>
      </c>
      <c r="FT21">
        <v>-0.39352999999999999</v>
      </c>
      <c r="FU21">
        <v>-0.39070300000000002</v>
      </c>
      <c r="FV21">
        <v>-0.38907399999999998</v>
      </c>
      <c r="FW21">
        <v>-0.39478799999999997</v>
      </c>
      <c r="FX21">
        <v>-0.41144500000000001</v>
      </c>
      <c r="FY21">
        <v>-0.40114499999999997</v>
      </c>
      <c r="FZ21">
        <v>-1.2586079999999999</v>
      </c>
      <c r="GA21">
        <v>-1.2280690000000001</v>
      </c>
      <c r="GB21">
        <v>-1.2173119999999999</v>
      </c>
      <c r="GC21">
        <v>-1.2113039999999999</v>
      </c>
      <c r="GD21">
        <v>-1.2375149999999999</v>
      </c>
      <c r="GE21">
        <v>-1.3059130000000001</v>
      </c>
      <c r="GF21">
        <v>-1.2596860000000001</v>
      </c>
      <c r="GG21">
        <v>-0.71534600000000004</v>
      </c>
      <c r="GH21">
        <v>-0.64566599999999996</v>
      </c>
      <c r="GI21">
        <v>-0.62721099999999996</v>
      </c>
      <c r="GJ21">
        <v>-0.616699</v>
      </c>
      <c r="GK21">
        <v>-0.68201299999999998</v>
      </c>
      <c r="GL21">
        <v>-0.97653599999999996</v>
      </c>
      <c r="GM21">
        <v>-0.86990000000000001</v>
      </c>
      <c r="GN21">
        <v>-0.261708</v>
      </c>
      <c r="GO21">
        <v>-0.23908299999999999</v>
      </c>
      <c r="GP21">
        <v>-0.22899</v>
      </c>
      <c r="GQ21">
        <v>-0.22312100000000001</v>
      </c>
      <c r="GR21">
        <v>-0.24229000000000001</v>
      </c>
      <c r="GS21">
        <v>-0.29930600000000002</v>
      </c>
      <c r="GT21">
        <v>-0.26493</v>
      </c>
      <c r="GU21">
        <v>0.38339099999999998</v>
      </c>
      <c r="GV21">
        <v>0.34662300000000001</v>
      </c>
      <c r="GW21">
        <v>0.28116999999999998</v>
      </c>
      <c r="GX21">
        <v>0.230547</v>
      </c>
      <c r="GY21">
        <v>0.37818499999999999</v>
      </c>
      <c r="GZ21">
        <v>0.31044100000000002</v>
      </c>
      <c r="HA21">
        <v>0.27545599999999998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10</v>
      </c>
      <c r="HH21">
        <v>-10</v>
      </c>
      <c r="HI21">
        <v>-2.6456870000000001</v>
      </c>
      <c r="HJ21">
        <v>-2.6043919999999998</v>
      </c>
      <c r="HK21">
        <v>-2.5877919999999999</v>
      </c>
      <c r="HL21">
        <v>-2.5789179999999998</v>
      </c>
      <c r="HM21">
        <v>-2.6154959999999998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736.99599999999998</v>
      </c>
      <c r="HX21">
        <v>0</v>
      </c>
      <c r="HZ21">
        <v>736.86400000000003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763.29600000000005</v>
      </c>
      <c r="IJ21">
        <v>0</v>
      </c>
      <c r="IL21">
        <v>763.16300000000001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771.95600000000002</v>
      </c>
      <c r="IV21">
        <v>0</v>
      </c>
      <c r="IX21">
        <v>771.77300000000002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779.34400000000005</v>
      </c>
      <c r="JH21">
        <v>0</v>
      </c>
      <c r="JJ21">
        <v>779.13199999999995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752.23599999999999</v>
      </c>
      <c r="JT21">
        <v>0</v>
      </c>
      <c r="JV21">
        <v>752.11699999999996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727.18499999999995</v>
      </c>
      <c r="KF21">
        <v>0.10199999999999999</v>
      </c>
      <c r="KH21">
        <v>727.29899999999998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758.63099999999997</v>
      </c>
      <c r="KR21">
        <v>2.5000000000000001E-2</v>
      </c>
      <c r="KT21">
        <v>758.76800000000003</v>
      </c>
      <c r="KU21">
        <v>2.5000000000000001E-2</v>
      </c>
      <c r="KV21">
        <v>156.05967600079998</v>
      </c>
      <c r="KW21">
        <v>147.1986002196</v>
      </c>
      <c r="KX21">
        <v>119.3972141137</v>
      </c>
      <c r="KY21">
        <v>108.34971993180001</v>
      </c>
      <c r="KZ21">
        <v>101.6079897</v>
      </c>
      <c r="LA21">
        <v>137.97140238450001</v>
      </c>
      <c r="LB21">
        <v>105.3016291964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-41.802812000000003</v>
      </c>
      <c r="LI21">
        <v>-10.189082999999998</v>
      </c>
      <c r="LJ21">
        <v>-91.942573007999982</v>
      </c>
      <c r="LK21">
        <v>-67.804145628000001</v>
      </c>
      <c r="LL21">
        <v>-40.738563391999989</v>
      </c>
      <c r="LM21">
        <v>-48.006400127999996</v>
      </c>
      <c r="LN21">
        <v>-48.993218849999998</v>
      </c>
      <c r="LO21">
        <v>-5.2171224349999985</v>
      </c>
      <c r="LP21">
        <v>-10.949190712000002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92.599045000000004</v>
      </c>
      <c r="LY21">
        <v>91.153719999999993</v>
      </c>
      <c r="LZ21">
        <v>77.633759999999995</v>
      </c>
      <c r="MA21">
        <v>64.472949999999997</v>
      </c>
      <c r="MB21">
        <v>65.3874</v>
      </c>
      <c r="MC21">
        <v>0</v>
      </c>
      <c r="MD21">
        <v>0</v>
      </c>
      <c r="ME21">
        <v>-54.925267364400007</v>
      </c>
      <c r="MF21">
        <v>-52.405932856199996</v>
      </c>
      <c r="MG21">
        <v>-57.357567854599999</v>
      </c>
      <c r="MH21">
        <v>-54.594142353599999</v>
      </c>
      <c r="MI21">
        <v>-33.1263262282</v>
      </c>
      <c r="MJ21">
        <v>-45.858814135199999</v>
      </c>
      <c r="MK21">
        <v>-11.2434575</v>
      </c>
      <c r="ML21">
        <v>101.7908806284</v>
      </c>
      <c r="MM21">
        <v>118.14224173540001</v>
      </c>
      <c r="MN21">
        <v>98.934842867100002</v>
      </c>
      <c r="MO21">
        <v>70.22212745020002</v>
      </c>
      <c r="MP21">
        <v>84.875844621799999</v>
      </c>
      <c r="MQ21">
        <v>45.092653814300014</v>
      </c>
      <c r="MR21">
        <v>72.919897984399995</v>
      </c>
    </row>
    <row r="22" spans="1:356" x14ac:dyDescent="0.35">
      <c r="A22">
        <v>278</v>
      </c>
      <c r="B22" t="s">
        <v>403</v>
      </c>
      <c r="C22" s="3">
        <v>42861.073807870373</v>
      </c>
      <c r="D22">
        <v>53.810499999999998</v>
      </c>
      <c r="E22">
        <v>55.274800000000006</v>
      </c>
      <c r="F22">
        <v>75</v>
      </c>
      <c r="G22">
        <v>40</v>
      </c>
      <c r="H22">
        <v>1.4570000000000001</v>
      </c>
      <c r="I22">
        <v>339.48230000000001</v>
      </c>
      <c r="J22">
        <v>15592</v>
      </c>
      <c r="K22">
        <v>29</v>
      </c>
      <c r="L22">
        <v>139055</v>
      </c>
      <c r="M22">
        <v>239913</v>
      </c>
      <c r="N22">
        <v>239988</v>
      </c>
      <c r="O22">
        <v>239996</v>
      </c>
      <c r="P22">
        <v>139345</v>
      </c>
      <c r="Q22">
        <v>139352</v>
      </c>
      <c r="R22">
        <v>221143</v>
      </c>
      <c r="S22">
        <v>221150</v>
      </c>
      <c r="T22">
        <v>139097</v>
      </c>
      <c r="U22">
        <v>239889</v>
      </c>
      <c r="V22">
        <v>215756</v>
      </c>
      <c r="W22">
        <v>215731</v>
      </c>
      <c r="X22">
        <v>213694</v>
      </c>
      <c r="Y22">
        <v>215434</v>
      </c>
      <c r="Z22">
        <v>294041</v>
      </c>
      <c r="AA22">
        <v>294025</v>
      </c>
      <c r="AB22">
        <v>1337.4399000000001</v>
      </c>
      <c r="AC22">
        <v>2586.9971</v>
      </c>
      <c r="AD22">
        <v>6</v>
      </c>
      <c r="AE22">
        <v>151.79249999999999</v>
      </c>
      <c r="AF22">
        <v>151.79249999999999</v>
      </c>
      <c r="AG22">
        <v>151.79249999999999</v>
      </c>
      <c r="AH22">
        <v>151.79249999999999</v>
      </c>
      <c r="AI22">
        <v>151.79249999999999</v>
      </c>
      <c r="AJ22">
        <v>10.291399999999999</v>
      </c>
      <c r="AK22">
        <v>10.291399999999999</v>
      </c>
      <c r="AL22">
        <v>1218.5546999999999</v>
      </c>
      <c r="AM22">
        <v>1134.0890999999999</v>
      </c>
      <c r="AN22">
        <v>1083.1666</v>
      </c>
      <c r="AO22">
        <v>938.93529999999998</v>
      </c>
      <c r="AP22">
        <v>1066.5995</v>
      </c>
      <c r="AQ22">
        <v>1027.3484000000001</v>
      </c>
      <c r="AR22">
        <v>1011.4652</v>
      </c>
      <c r="AS22">
        <v>996.48779999999999</v>
      </c>
      <c r="AT22">
        <v>981.26049999999998</v>
      </c>
      <c r="AU22">
        <v>973.13130000000001</v>
      </c>
      <c r="AV22">
        <v>963.54539999999997</v>
      </c>
      <c r="AW22">
        <v>950.94539999999995</v>
      </c>
      <c r="AX22">
        <v>16.8</v>
      </c>
      <c r="AY22">
        <v>21.4</v>
      </c>
      <c r="AZ22">
        <v>32.046399999999998</v>
      </c>
      <c r="BA22">
        <v>20.614999999999998</v>
      </c>
      <c r="BB22">
        <v>13.6053</v>
      </c>
      <c r="BC22">
        <v>9.9529999999999994</v>
      </c>
      <c r="BD22">
        <v>7.3735999999999997</v>
      </c>
      <c r="BE22">
        <v>5.6675000000000004</v>
      </c>
      <c r="BF22">
        <v>4.5132000000000003</v>
      </c>
      <c r="BG22">
        <v>3.8517999999999999</v>
      </c>
      <c r="BH22">
        <v>3.8628999999999998</v>
      </c>
      <c r="BI22">
        <v>83.31</v>
      </c>
      <c r="BJ22">
        <v>97.7</v>
      </c>
      <c r="BK22">
        <v>128.47</v>
      </c>
      <c r="BL22">
        <v>147.69999999999999</v>
      </c>
      <c r="BM22">
        <v>179.61</v>
      </c>
      <c r="BN22">
        <v>203.41</v>
      </c>
      <c r="BO22">
        <v>238.61</v>
      </c>
      <c r="BP22">
        <v>275.89999999999998</v>
      </c>
      <c r="BQ22">
        <v>313.02999999999997</v>
      </c>
      <c r="BR22">
        <v>363.13</v>
      </c>
      <c r="BS22">
        <v>393.2</v>
      </c>
      <c r="BT22">
        <v>458.34</v>
      </c>
      <c r="BU22">
        <v>468.37</v>
      </c>
      <c r="BV22">
        <v>541.80999999999995</v>
      </c>
      <c r="BW22">
        <v>49.1</v>
      </c>
      <c r="BX22">
        <v>45.7</v>
      </c>
      <c r="BY22">
        <v>5.2561999999999998</v>
      </c>
      <c r="BZ22">
        <v>-12.2875</v>
      </c>
      <c r="CA22">
        <v>-3.0903</v>
      </c>
      <c r="CB22">
        <v>9.3155000000000001</v>
      </c>
      <c r="CC22">
        <v>-0.5252</v>
      </c>
      <c r="CD22">
        <v>-3.0903</v>
      </c>
      <c r="CE22">
        <v>1057300</v>
      </c>
      <c r="CF22">
        <v>1</v>
      </c>
      <c r="CI22">
        <v>4.7385999999999999</v>
      </c>
      <c r="CJ22">
        <v>8.4856999999999996</v>
      </c>
      <c r="CK22">
        <v>10.7136</v>
      </c>
      <c r="CL22">
        <v>13.365</v>
      </c>
      <c r="CM22">
        <v>15.8543</v>
      </c>
      <c r="CN22">
        <v>19.524999999999999</v>
      </c>
      <c r="CO22">
        <v>5.0952000000000002</v>
      </c>
      <c r="CP22">
        <v>9.3789999999999996</v>
      </c>
      <c r="CQ22">
        <v>11.2258</v>
      </c>
      <c r="CR22">
        <v>14.0548</v>
      </c>
      <c r="CS22">
        <v>16.601600000000001</v>
      </c>
      <c r="CT22">
        <v>21.088699999999999</v>
      </c>
      <c r="CU22">
        <v>25.1098</v>
      </c>
      <c r="CV22">
        <v>25.0761</v>
      </c>
      <c r="CW22">
        <v>24.9725</v>
      </c>
      <c r="CX22">
        <v>24.866800000000001</v>
      </c>
      <c r="CY22">
        <v>24.7867</v>
      </c>
      <c r="CZ22">
        <v>24.883700000000001</v>
      </c>
      <c r="DB22">
        <v>19181</v>
      </c>
      <c r="DC22">
        <v>723</v>
      </c>
      <c r="DD22">
        <v>3</v>
      </c>
      <c r="DF22" t="s">
        <v>519</v>
      </c>
      <c r="DG22">
        <v>381</v>
      </c>
      <c r="DH22">
        <v>1523</v>
      </c>
      <c r="DI22">
        <v>9</v>
      </c>
      <c r="DJ22">
        <v>7</v>
      </c>
      <c r="DK22">
        <v>35</v>
      </c>
      <c r="DL22">
        <v>31.333334000000001</v>
      </c>
      <c r="DM22">
        <v>-12.2875</v>
      </c>
      <c r="DN22">
        <v>2457.6143000000002</v>
      </c>
      <c r="DO22">
        <v>2288.8856999999998</v>
      </c>
      <c r="DP22">
        <v>1898.8071</v>
      </c>
      <c r="DQ22">
        <v>1874.2141999999999</v>
      </c>
      <c r="DR22">
        <v>1699.7643</v>
      </c>
      <c r="DS22">
        <v>1645.5143</v>
      </c>
      <c r="DT22">
        <v>1556.6285</v>
      </c>
      <c r="DU22">
        <v>111.86360000000001</v>
      </c>
      <c r="DV22">
        <v>120.5736</v>
      </c>
      <c r="DW22">
        <v>122.6493</v>
      </c>
      <c r="DX22">
        <v>122.05</v>
      </c>
      <c r="DY22">
        <v>64.432100000000005</v>
      </c>
      <c r="DZ22">
        <v>73.5364</v>
      </c>
      <c r="EA22">
        <v>29.061399999999999</v>
      </c>
      <c r="EB22">
        <v>32.046399999999998</v>
      </c>
      <c r="EC22">
        <v>20.614999999999998</v>
      </c>
      <c r="ED22">
        <v>13.6053</v>
      </c>
      <c r="EE22">
        <v>9.9529999999999994</v>
      </c>
      <c r="EF22">
        <v>7.3735999999999997</v>
      </c>
      <c r="EG22">
        <v>5.6675000000000004</v>
      </c>
      <c r="EH22">
        <v>4.5132000000000003</v>
      </c>
      <c r="EI22">
        <v>3.8517999999999999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7.3695999999999998E-2</v>
      </c>
      <c r="EY22">
        <v>6.3128000000000004E-2</v>
      </c>
      <c r="EZ22">
        <v>5.7646000000000003E-2</v>
      </c>
      <c r="FA22">
        <v>5.4951E-2</v>
      </c>
      <c r="FB22">
        <v>5.9542999999999999E-2</v>
      </c>
      <c r="FC22">
        <v>1.9939999999999999E-2</v>
      </c>
      <c r="FD22">
        <v>1.8155999999999999E-2</v>
      </c>
      <c r="FE22">
        <v>-3.4030000000000002E-3</v>
      </c>
      <c r="FF22">
        <v>-1.0866000000000001E-2</v>
      </c>
      <c r="FG22">
        <v>-2.6034000000000002E-2</v>
      </c>
      <c r="FH22">
        <v>-1.6951000000000001E-2</v>
      </c>
      <c r="FI22">
        <v>-2.2904999999999998E-2</v>
      </c>
      <c r="FJ22">
        <v>-1.7706E-2</v>
      </c>
      <c r="FK22">
        <v>-1.0647999999999999E-2</v>
      </c>
      <c r="FL22">
        <v>6.4398999999999998E-2</v>
      </c>
      <c r="FM22">
        <v>6.0904E-2</v>
      </c>
      <c r="FN22">
        <v>5.9983000000000002E-2</v>
      </c>
      <c r="FO22">
        <v>5.7282E-2</v>
      </c>
      <c r="FP22">
        <v>6.1731000000000001E-2</v>
      </c>
      <c r="FQ22">
        <v>8.2328999999999999E-2</v>
      </c>
      <c r="FR22">
        <v>7.8323000000000004E-2</v>
      </c>
      <c r="FS22">
        <v>-0.400119</v>
      </c>
      <c r="FT22">
        <v>-0.39317600000000003</v>
      </c>
      <c r="FU22">
        <v>-0.39052500000000001</v>
      </c>
      <c r="FV22">
        <v>-0.38877400000000001</v>
      </c>
      <c r="FW22">
        <v>-0.39478400000000002</v>
      </c>
      <c r="FX22">
        <v>-0.41139300000000001</v>
      </c>
      <c r="FY22">
        <v>-0.40190799999999999</v>
      </c>
      <c r="FZ22">
        <v>-1.258696</v>
      </c>
      <c r="GA22">
        <v>-1.226923</v>
      </c>
      <c r="GB22">
        <v>-1.217767</v>
      </c>
      <c r="GC22">
        <v>-1.2103950000000001</v>
      </c>
      <c r="GD22">
        <v>-1.237679</v>
      </c>
      <c r="GE22">
        <v>-1.30664</v>
      </c>
      <c r="GF22">
        <v>-1.26396</v>
      </c>
      <c r="GG22">
        <v>-0.71516400000000002</v>
      </c>
      <c r="GH22">
        <v>-0.64637999999999995</v>
      </c>
      <c r="GI22">
        <v>-0.62763000000000002</v>
      </c>
      <c r="GJ22">
        <v>-0.61720600000000003</v>
      </c>
      <c r="GK22">
        <v>-0.681535</v>
      </c>
      <c r="GL22">
        <v>-0.97637700000000005</v>
      </c>
      <c r="GM22">
        <v>-0.86668500000000004</v>
      </c>
      <c r="GN22">
        <v>-0.26179799999999998</v>
      </c>
      <c r="GO22">
        <v>-0.23826600000000001</v>
      </c>
      <c r="GP22">
        <v>-0.228464</v>
      </c>
      <c r="GQ22">
        <v>-0.22250200000000001</v>
      </c>
      <c r="GR22">
        <v>-0.24269299999999999</v>
      </c>
      <c r="GS22">
        <v>-0.29932999999999998</v>
      </c>
      <c r="GT22">
        <v>-0.26760099999999998</v>
      </c>
      <c r="GU22">
        <v>0.38289699999999999</v>
      </c>
      <c r="GV22">
        <v>0.34786400000000001</v>
      </c>
      <c r="GW22">
        <v>0.28273599999999999</v>
      </c>
      <c r="GX22">
        <v>0.23178799999999999</v>
      </c>
      <c r="GY22">
        <v>0.37817099999999998</v>
      </c>
      <c r="GZ22">
        <v>0.31221300000000002</v>
      </c>
      <c r="HA22">
        <v>0.27561400000000003</v>
      </c>
      <c r="HB22">
        <v>-35</v>
      </c>
      <c r="HC22">
        <v>-35</v>
      </c>
      <c r="HD22">
        <v>-25</v>
      </c>
      <c r="HE22">
        <v>-25</v>
      </c>
      <c r="HF22">
        <v>-25</v>
      </c>
      <c r="HG22">
        <v>0</v>
      </c>
      <c r="HH22">
        <v>0</v>
      </c>
      <c r="HI22">
        <v>-2.644889</v>
      </c>
      <c r="HJ22">
        <v>-2.603507</v>
      </c>
      <c r="HK22">
        <v>-2.5882969999999998</v>
      </c>
      <c r="HL22">
        <v>-2.5784750000000001</v>
      </c>
      <c r="HM22">
        <v>-2.6151239999999998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736.99599999999998</v>
      </c>
      <c r="HX22">
        <v>0</v>
      </c>
      <c r="HZ22">
        <v>736.86400000000003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763.29600000000005</v>
      </c>
      <c r="IJ22">
        <v>0</v>
      </c>
      <c r="IL22">
        <v>763.16300000000001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771.95600000000002</v>
      </c>
      <c r="IV22">
        <v>0</v>
      </c>
      <c r="IX22">
        <v>771.77300000000002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779.34400000000005</v>
      </c>
      <c r="JH22">
        <v>0</v>
      </c>
      <c r="JJ22">
        <v>779.13199999999995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752.23599999999999</v>
      </c>
      <c r="JT22">
        <v>0</v>
      </c>
      <c r="JV22">
        <v>752.11699999999996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727.18499999999995</v>
      </c>
      <c r="KF22">
        <v>0.10199999999999999</v>
      </c>
      <c r="KH22">
        <v>727.29899999999998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758.63099999999997</v>
      </c>
      <c r="KR22">
        <v>2.5000000000000001E-2</v>
      </c>
      <c r="KT22">
        <v>758.76800000000003</v>
      </c>
      <c r="KU22">
        <v>2.5000000000000001E-2</v>
      </c>
      <c r="KV22">
        <v>158.2679033057</v>
      </c>
      <c r="KW22">
        <v>139.4022946728</v>
      </c>
      <c r="KX22">
        <v>113.8961462793</v>
      </c>
      <c r="KY22">
        <v>107.35873780439999</v>
      </c>
      <c r="KZ22">
        <v>104.9281500033</v>
      </c>
      <c r="LA22">
        <v>135.47354680469999</v>
      </c>
      <c r="LB22">
        <v>121.91981400550002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-41.797528799999995</v>
      </c>
      <c r="LI22">
        <v>-10.208463199999999</v>
      </c>
      <c r="LJ22">
        <v>-88.477517927999997</v>
      </c>
      <c r="LK22">
        <v>-64.121449826000003</v>
      </c>
      <c r="LL22">
        <v>-38.496050404000002</v>
      </c>
      <c r="LM22">
        <v>-45.995010000000008</v>
      </c>
      <c r="LN22">
        <v>-45.346083202000003</v>
      </c>
      <c r="LO22">
        <v>-2.91903376</v>
      </c>
      <c r="LP22">
        <v>-9.489811679999999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92.571115000000006</v>
      </c>
      <c r="LY22">
        <v>91.122744999999995</v>
      </c>
      <c r="LZ22">
        <v>64.707425000000001</v>
      </c>
      <c r="MA22">
        <v>64.461875000000006</v>
      </c>
      <c r="MB22">
        <v>65.378099999999989</v>
      </c>
      <c r="MC22">
        <v>0</v>
      </c>
      <c r="MD22">
        <v>0</v>
      </c>
      <c r="ME22">
        <v>-80.000819630400002</v>
      </c>
      <c r="MF22">
        <v>-77.93636356799999</v>
      </c>
      <c r="MG22">
        <v>-76.978380158999997</v>
      </c>
      <c r="MH22">
        <v>-75.329992300000001</v>
      </c>
      <c r="MI22">
        <v>-43.9127312735</v>
      </c>
      <c r="MJ22">
        <v>-71.799249622800005</v>
      </c>
      <c r="MK22">
        <v>-25.187079459</v>
      </c>
      <c r="ML22">
        <v>82.360680747299995</v>
      </c>
      <c r="MM22">
        <v>88.467226278800013</v>
      </c>
      <c r="MN22">
        <v>63.1291407163</v>
      </c>
      <c r="MO22">
        <v>50.495610504399991</v>
      </c>
      <c r="MP22">
        <v>81.04743552779999</v>
      </c>
      <c r="MQ22">
        <v>18.957734621899988</v>
      </c>
      <c r="MR22">
        <v>77.034459666500013</v>
      </c>
    </row>
    <row r="23" spans="1:356" x14ac:dyDescent="0.35">
      <c r="A23">
        <v>278</v>
      </c>
      <c r="B23" t="s">
        <v>404</v>
      </c>
      <c r="C23" s="3">
        <v>42861.074930555558</v>
      </c>
      <c r="D23">
        <v>53.618099999999998</v>
      </c>
      <c r="E23">
        <v>55.1633</v>
      </c>
      <c r="F23">
        <v>56</v>
      </c>
      <c r="G23">
        <v>42</v>
      </c>
      <c r="H23">
        <v>1.4570000000000001</v>
      </c>
      <c r="I23">
        <v>339.4898</v>
      </c>
      <c r="J23">
        <v>15597</v>
      </c>
      <c r="K23">
        <v>29</v>
      </c>
      <c r="L23">
        <v>139055</v>
      </c>
      <c r="M23">
        <v>239913</v>
      </c>
      <c r="N23">
        <v>239988</v>
      </c>
      <c r="O23">
        <v>239996</v>
      </c>
      <c r="P23">
        <v>139345</v>
      </c>
      <c r="Q23">
        <v>139352</v>
      </c>
      <c r="R23">
        <v>221143</v>
      </c>
      <c r="S23">
        <v>221150</v>
      </c>
      <c r="T23">
        <v>139097</v>
      </c>
      <c r="U23">
        <v>239889</v>
      </c>
      <c r="V23">
        <v>215756</v>
      </c>
      <c r="W23">
        <v>215731</v>
      </c>
      <c r="X23">
        <v>213694</v>
      </c>
      <c r="Y23">
        <v>215434</v>
      </c>
      <c r="Z23">
        <v>294041</v>
      </c>
      <c r="AA23">
        <v>294025</v>
      </c>
      <c r="AB23">
        <v>1337.4399000000001</v>
      </c>
      <c r="AC23">
        <v>2602.7939000000001</v>
      </c>
      <c r="AD23">
        <v>6</v>
      </c>
      <c r="AE23">
        <v>152.10679999999999</v>
      </c>
      <c r="AF23">
        <v>152.10679999999999</v>
      </c>
      <c r="AG23">
        <v>152.10679999999999</v>
      </c>
      <c r="AH23">
        <v>152.10679999999999</v>
      </c>
      <c r="AI23">
        <v>152.10679999999999</v>
      </c>
      <c r="AJ23">
        <v>10.605700000000001</v>
      </c>
      <c r="AK23">
        <v>10.605700000000001</v>
      </c>
      <c r="AL23">
        <v>1224.4141</v>
      </c>
      <c r="AM23">
        <v>1139.0219999999999</v>
      </c>
      <c r="AN23">
        <v>1093.3334</v>
      </c>
      <c r="AO23">
        <v>921.95669999999996</v>
      </c>
      <c r="AP23">
        <v>1066.557</v>
      </c>
      <c r="AQ23">
        <v>1024.8403000000001</v>
      </c>
      <c r="AR23">
        <v>1007.1613</v>
      </c>
      <c r="AS23">
        <v>990.9384</v>
      </c>
      <c r="AT23">
        <v>974.76900000000001</v>
      </c>
      <c r="AU23">
        <v>965.89940000000001</v>
      </c>
      <c r="AV23">
        <v>955.31790000000001</v>
      </c>
      <c r="AW23">
        <v>941.68910000000005</v>
      </c>
      <c r="AX23">
        <v>16.399999999999999</v>
      </c>
      <c r="AY23">
        <v>24.4</v>
      </c>
      <c r="AZ23">
        <v>32.329799999999999</v>
      </c>
      <c r="BA23">
        <v>21.046700000000001</v>
      </c>
      <c r="BB23">
        <v>13.8232</v>
      </c>
      <c r="BC23">
        <v>10.0313</v>
      </c>
      <c r="BD23">
        <v>7.3726000000000003</v>
      </c>
      <c r="BE23">
        <v>5.6565000000000003</v>
      </c>
      <c r="BF23">
        <v>4.4985999999999997</v>
      </c>
      <c r="BG23">
        <v>3.8481999999999998</v>
      </c>
      <c r="BH23">
        <v>3.8597999999999999</v>
      </c>
      <c r="BI23">
        <v>78.739999999999995</v>
      </c>
      <c r="BJ23">
        <v>95.36</v>
      </c>
      <c r="BK23">
        <v>121.46</v>
      </c>
      <c r="BL23">
        <v>144.24</v>
      </c>
      <c r="BM23">
        <v>170.51</v>
      </c>
      <c r="BN23">
        <v>201.01</v>
      </c>
      <c r="BO23">
        <v>228.75</v>
      </c>
      <c r="BP23">
        <v>273.70999999999998</v>
      </c>
      <c r="BQ23">
        <v>301.39999999999998</v>
      </c>
      <c r="BR23">
        <v>360.19</v>
      </c>
      <c r="BS23">
        <v>379.45</v>
      </c>
      <c r="BT23">
        <v>454.5</v>
      </c>
      <c r="BU23">
        <v>449.72</v>
      </c>
      <c r="BV23">
        <v>533.66</v>
      </c>
      <c r="BW23">
        <v>50.5</v>
      </c>
      <c r="BX23">
        <v>45.4</v>
      </c>
      <c r="BY23">
        <v>7.0331999999999999</v>
      </c>
      <c r="BZ23">
        <v>3.625</v>
      </c>
      <c r="CA23">
        <v>6.3167</v>
      </c>
      <c r="CB23">
        <v>6.3167</v>
      </c>
      <c r="CC23">
        <v>-8.48E-2</v>
      </c>
      <c r="CD23">
        <v>6.3167</v>
      </c>
      <c r="CE23">
        <v>1057300</v>
      </c>
      <c r="CF23">
        <v>2</v>
      </c>
      <c r="CI23">
        <v>4.7435999999999998</v>
      </c>
      <c r="CJ23">
        <v>8.4357000000000006</v>
      </c>
      <c r="CK23">
        <v>10.6043</v>
      </c>
      <c r="CL23">
        <v>13.2179</v>
      </c>
      <c r="CM23">
        <v>15.856400000000001</v>
      </c>
      <c r="CN23">
        <v>20.5093</v>
      </c>
      <c r="CO23">
        <v>5.4722999999999997</v>
      </c>
      <c r="CP23">
        <v>9.1354000000000006</v>
      </c>
      <c r="CQ23">
        <v>10.892300000000001</v>
      </c>
      <c r="CR23">
        <v>13.6585</v>
      </c>
      <c r="CS23">
        <v>16.563099999999999</v>
      </c>
      <c r="CT23">
        <v>22.3354</v>
      </c>
      <c r="CU23">
        <v>24.9283</v>
      </c>
      <c r="CV23">
        <v>25.067399999999999</v>
      </c>
      <c r="CW23">
        <v>24.9313</v>
      </c>
      <c r="CX23">
        <v>24.9635</v>
      </c>
      <c r="CY23">
        <v>24.9268</v>
      </c>
      <c r="CZ23">
        <v>24.848700000000001</v>
      </c>
      <c r="DB23">
        <v>19181</v>
      </c>
      <c r="DC23">
        <v>723</v>
      </c>
      <c r="DD23">
        <v>4</v>
      </c>
      <c r="DF23" t="s">
        <v>519</v>
      </c>
      <c r="DG23">
        <v>381</v>
      </c>
      <c r="DH23">
        <v>1523</v>
      </c>
      <c r="DI23">
        <v>9</v>
      </c>
      <c r="DJ23">
        <v>7</v>
      </c>
      <c r="DK23">
        <v>35</v>
      </c>
      <c r="DL23">
        <v>34</v>
      </c>
      <c r="DM23">
        <v>3.625</v>
      </c>
      <c r="DN23">
        <v>2355.6498999999999</v>
      </c>
      <c r="DO23">
        <v>2250.8501000000001</v>
      </c>
      <c r="DP23">
        <v>1937.4142999999999</v>
      </c>
      <c r="DQ23">
        <v>1925.65</v>
      </c>
      <c r="DR23">
        <v>1757.1857</v>
      </c>
      <c r="DS23">
        <v>1695.2786000000001</v>
      </c>
      <c r="DT23">
        <v>1640.4641999999999</v>
      </c>
      <c r="DU23">
        <v>121.7829</v>
      </c>
      <c r="DV23">
        <v>123.4029</v>
      </c>
      <c r="DW23">
        <v>123.3421</v>
      </c>
      <c r="DX23">
        <v>122.0886</v>
      </c>
      <c r="DY23">
        <v>71.297899999999998</v>
      </c>
      <c r="DZ23">
        <v>74.377099999999999</v>
      </c>
      <c r="EA23">
        <v>32.895699999999998</v>
      </c>
      <c r="EB23">
        <v>32.329799999999999</v>
      </c>
      <c r="EC23">
        <v>21.046700000000001</v>
      </c>
      <c r="ED23">
        <v>13.8232</v>
      </c>
      <c r="EE23">
        <v>10.0313</v>
      </c>
      <c r="EF23">
        <v>7.3726000000000003</v>
      </c>
      <c r="EG23">
        <v>5.6565000000000003</v>
      </c>
      <c r="EH23">
        <v>4.4985999999999997</v>
      </c>
      <c r="EI23">
        <v>3.8481999999999998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7.1346999999999994E-2</v>
      </c>
      <c r="EY23">
        <v>6.1168E-2</v>
      </c>
      <c r="EZ23">
        <v>5.5335000000000002E-2</v>
      </c>
      <c r="FA23">
        <v>5.3423999999999999E-2</v>
      </c>
      <c r="FB23">
        <v>5.7442E-2</v>
      </c>
      <c r="FC23">
        <v>2.0116999999999999E-2</v>
      </c>
      <c r="FD23">
        <v>1.8307E-2</v>
      </c>
      <c r="FE23">
        <v>-3.4030000000000002E-3</v>
      </c>
      <c r="FF23">
        <v>-1.0867E-2</v>
      </c>
      <c r="FG23">
        <v>-2.6171E-2</v>
      </c>
      <c r="FH23">
        <v>-1.6981E-2</v>
      </c>
      <c r="FI23">
        <v>-2.2908000000000001E-2</v>
      </c>
      <c r="FJ23">
        <v>-1.8752000000000001E-2</v>
      </c>
      <c r="FK23">
        <v>-1.1273E-2</v>
      </c>
      <c r="FL23">
        <v>6.4395999999999995E-2</v>
      </c>
      <c r="FM23">
        <v>6.0897E-2</v>
      </c>
      <c r="FN23">
        <v>5.9969000000000001E-2</v>
      </c>
      <c r="FO23">
        <v>5.7263000000000001E-2</v>
      </c>
      <c r="FP23">
        <v>6.1707999999999999E-2</v>
      </c>
      <c r="FQ23">
        <v>8.2294000000000006E-2</v>
      </c>
      <c r="FR23">
        <v>7.8259999999999996E-2</v>
      </c>
      <c r="FS23">
        <v>-0.39988200000000002</v>
      </c>
      <c r="FT23">
        <v>-0.39307399999999998</v>
      </c>
      <c r="FU23">
        <v>-0.39081700000000003</v>
      </c>
      <c r="FV23">
        <v>-0.38916200000000001</v>
      </c>
      <c r="FW23">
        <v>-0.39505899999999999</v>
      </c>
      <c r="FX23">
        <v>-0.41156999999999999</v>
      </c>
      <c r="FY23">
        <v>-0.40242</v>
      </c>
      <c r="FZ23">
        <v>-1.256896</v>
      </c>
      <c r="GA23">
        <v>-1.2261010000000001</v>
      </c>
      <c r="GB23">
        <v>-1.220763</v>
      </c>
      <c r="GC23">
        <v>-1.2135959999999999</v>
      </c>
      <c r="GD23">
        <v>-1.2387550000000001</v>
      </c>
      <c r="GE23">
        <v>-1.306386</v>
      </c>
      <c r="GF23">
        <v>-1.2653209999999999</v>
      </c>
      <c r="GG23">
        <v>-0.71624399999999999</v>
      </c>
      <c r="GH23">
        <v>-0.64705900000000005</v>
      </c>
      <c r="GI23">
        <v>-0.62777000000000005</v>
      </c>
      <c r="GJ23">
        <v>-0.61699400000000004</v>
      </c>
      <c r="GK23">
        <v>-0.68111699999999997</v>
      </c>
      <c r="GL23">
        <v>-0.97591300000000003</v>
      </c>
      <c r="GM23">
        <v>-0.86504700000000001</v>
      </c>
      <c r="GN23">
        <v>-0.26078899999999999</v>
      </c>
      <c r="GO23">
        <v>-0.237648</v>
      </c>
      <c r="GP23">
        <v>-0.22839699999999999</v>
      </c>
      <c r="GQ23">
        <v>-0.222804</v>
      </c>
      <c r="GR23">
        <v>-0.24321899999999999</v>
      </c>
      <c r="GS23">
        <v>-0.29982300000000001</v>
      </c>
      <c r="GT23">
        <v>-0.26911400000000002</v>
      </c>
      <c r="GU23">
        <v>0.38437900000000003</v>
      </c>
      <c r="GV23">
        <v>0.35112199999999999</v>
      </c>
      <c r="GW23">
        <v>0.28472199999999998</v>
      </c>
      <c r="GX23">
        <v>0.23170099999999999</v>
      </c>
      <c r="GY23">
        <v>0.37610700000000002</v>
      </c>
      <c r="GZ23">
        <v>0.31041400000000002</v>
      </c>
      <c r="HA23">
        <v>0.27542899999999998</v>
      </c>
      <c r="HB23">
        <v>-35</v>
      </c>
      <c r="HC23">
        <v>-35</v>
      </c>
      <c r="HD23">
        <v>-15</v>
      </c>
      <c r="HE23">
        <v>-15</v>
      </c>
      <c r="HF23">
        <v>-25</v>
      </c>
      <c r="HG23">
        <v>-10</v>
      </c>
      <c r="HH23">
        <v>10</v>
      </c>
      <c r="HI23">
        <v>-2.6451760000000002</v>
      </c>
      <c r="HJ23">
        <v>-2.6039970000000001</v>
      </c>
      <c r="HK23">
        <v>-2.5900569999999998</v>
      </c>
      <c r="HL23">
        <v>-2.580184</v>
      </c>
      <c r="HM23">
        <v>-2.61531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736.99599999999998</v>
      </c>
      <c r="HX23">
        <v>0</v>
      </c>
      <c r="HZ23">
        <v>736.86400000000003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763.29600000000005</v>
      </c>
      <c r="IJ23">
        <v>0</v>
      </c>
      <c r="IL23">
        <v>763.16300000000001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771.95600000000002</v>
      </c>
      <c r="IV23">
        <v>0</v>
      </c>
      <c r="IX23">
        <v>771.77300000000002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779.34400000000005</v>
      </c>
      <c r="JH23">
        <v>0</v>
      </c>
      <c r="JJ23">
        <v>779.13199999999995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752.23599999999999</v>
      </c>
      <c r="JT23">
        <v>0</v>
      </c>
      <c r="JV23">
        <v>752.11699999999996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727.18499999999995</v>
      </c>
      <c r="KF23">
        <v>0.10199999999999999</v>
      </c>
      <c r="KH23">
        <v>727.29899999999998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758.63099999999997</v>
      </c>
      <c r="KR23">
        <v>2.5000000000000001E-2</v>
      </c>
      <c r="KT23">
        <v>758.76800000000003</v>
      </c>
      <c r="KU23">
        <v>2.5000000000000001E-2</v>
      </c>
      <c r="KV23">
        <v>151.69443096039998</v>
      </c>
      <c r="KW23">
        <v>137.07001853970002</v>
      </c>
      <c r="KX23">
        <v>116.1847981567</v>
      </c>
      <c r="KY23">
        <v>110.26849595</v>
      </c>
      <c r="KZ23">
        <v>108.4324151756</v>
      </c>
      <c r="LA23">
        <v>139.51125710840003</v>
      </c>
      <c r="LB23">
        <v>128.382728292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-41.815511999999998</v>
      </c>
      <c r="LI23">
        <v>-10.221468</v>
      </c>
      <c r="LJ23">
        <v>-85.398541823999992</v>
      </c>
      <c r="LK23">
        <v>-61.67410640100001</v>
      </c>
      <c r="LL23">
        <v>-35.602332132000001</v>
      </c>
      <c r="LM23">
        <v>-44.227079028000006</v>
      </c>
      <c r="LN23">
        <v>-42.779165169999992</v>
      </c>
      <c r="LO23">
        <v>-1.7832168899999978</v>
      </c>
      <c r="LP23">
        <v>-8.9002679140000005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92.581160000000011</v>
      </c>
      <c r="LY23">
        <v>91.13989500000001</v>
      </c>
      <c r="LZ23">
        <v>38.850854999999996</v>
      </c>
      <c r="MA23">
        <v>38.702759999999998</v>
      </c>
      <c r="MB23">
        <v>65.382750000000001</v>
      </c>
      <c r="MC23">
        <v>0</v>
      </c>
      <c r="MD23">
        <v>0</v>
      </c>
      <c r="ME23">
        <v>-87.226271427599997</v>
      </c>
      <c r="MF23">
        <v>-79.848957071100003</v>
      </c>
      <c r="MG23">
        <v>-77.430470117000013</v>
      </c>
      <c r="MH23">
        <v>-75.327933668400007</v>
      </c>
      <c r="MI23">
        <v>-48.562211754299994</v>
      </c>
      <c r="MJ23">
        <v>-72.585578792299998</v>
      </c>
      <c r="MK23">
        <v>-28.456326597899999</v>
      </c>
      <c r="ML23">
        <v>71.650777708799993</v>
      </c>
      <c r="MM23">
        <v>86.68685006760002</v>
      </c>
      <c r="MN23">
        <v>42.00285090769998</v>
      </c>
      <c r="MO23">
        <v>29.416243253599987</v>
      </c>
      <c r="MP23">
        <v>82.473788251299993</v>
      </c>
      <c r="MQ23">
        <v>23.326949426100043</v>
      </c>
      <c r="MR23">
        <v>80.804665780099995</v>
      </c>
    </row>
    <row r="24" spans="1:356" x14ac:dyDescent="0.35">
      <c r="A24">
        <v>278</v>
      </c>
      <c r="B24" t="s">
        <v>405</v>
      </c>
      <c r="C24" s="3">
        <v>42861.076192129629</v>
      </c>
      <c r="D24">
        <v>53.787100000000002</v>
      </c>
      <c r="E24">
        <v>55.438800000000001</v>
      </c>
      <c r="F24">
        <v>67</v>
      </c>
      <c r="G24">
        <v>61</v>
      </c>
      <c r="H24">
        <v>1.4570000000000001</v>
      </c>
      <c r="I24">
        <v>460.72949999999997</v>
      </c>
      <c r="J24">
        <v>21062</v>
      </c>
      <c r="K24">
        <v>29</v>
      </c>
      <c r="L24">
        <v>139055</v>
      </c>
      <c r="M24">
        <v>239913</v>
      </c>
      <c r="N24">
        <v>239988</v>
      </c>
      <c r="O24">
        <v>239996</v>
      </c>
      <c r="P24">
        <v>139345</v>
      </c>
      <c r="Q24">
        <v>139352</v>
      </c>
      <c r="R24">
        <v>221143</v>
      </c>
      <c r="S24">
        <v>221150</v>
      </c>
      <c r="T24">
        <v>139097</v>
      </c>
      <c r="U24">
        <v>239889</v>
      </c>
      <c r="V24">
        <v>215756</v>
      </c>
      <c r="W24">
        <v>215731</v>
      </c>
      <c r="X24">
        <v>213694</v>
      </c>
      <c r="Y24">
        <v>215434</v>
      </c>
      <c r="Z24">
        <v>294041</v>
      </c>
      <c r="AA24">
        <v>294025</v>
      </c>
      <c r="AB24">
        <v>1337.4399000000001</v>
      </c>
      <c r="AC24">
        <v>2646.0990999999999</v>
      </c>
      <c r="AD24">
        <v>6</v>
      </c>
      <c r="AE24">
        <v>152.52090000000001</v>
      </c>
      <c r="AF24">
        <v>152.52090000000001</v>
      </c>
      <c r="AG24">
        <v>152.52090000000001</v>
      </c>
      <c r="AH24">
        <v>152.52090000000001</v>
      </c>
      <c r="AI24">
        <v>152.52090000000001</v>
      </c>
      <c r="AJ24">
        <v>11.0198</v>
      </c>
      <c r="AK24">
        <v>11.0198</v>
      </c>
      <c r="AL24">
        <v>1227.9296999999999</v>
      </c>
      <c r="AM24">
        <v>1138.171</v>
      </c>
      <c r="AN24">
        <v>1099.1666</v>
      </c>
      <c r="AO24">
        <v>899.96519999999998</v>
      </c>
      <c r="AP24">
        <v>1073.5806</v>
      </c>
      <c r="AQ24">
        <v>1006.5857999999999</v>
      </c>
      <c r="AR24">
        <v>986.0729</v>
      </c>
      <c r="AS24">
        <v>967.31230000000005</v>
      </c>
      <c r="AT24">
        <v>948.71979999999996</v>
      </c>
      <c r="AU24">
        <v>939.49170000000004</v>
      </c>
      <c r="AV24">
        <v>927.2079</v>
      </c>
      <c r="AW24">
        <v>911.79160000000002</v>
      </c>
      <c r="AX24">
        <v>16.399999999999999</v>
      </c>
      <c r="AY24">
        <v>22.4</v>
      </c>
      <c r="AZ24">
        <v>32.136800000000001</v>
      </c>
      <c r="BA24">
        <v>20.819700000000001</v>
      </c>
      <c r="BB24">
        <v>13.6988</v>
      </c>
      <c r="BC24">
        <v>10.022500000000001</v>
      </c>
      <c r="BD24">
        <v>7.3727</v>
      </c>
      <c r="BE24">
        <v>5.6180000000000003</v>
      </c>
      <c r="BF24">
        <v>4.5084999999999997</v>
      </c>
      <c r="BG24">
        <v>3.9514999999999998</v>
      </c>
      <c r="BH24">
        <v>3.9544999999999999</v>
      </c>
      <c r="BI24">
        <v>69.569999999999993</v>
      </c>
      <c r="BJ24">
        <v>96.16</v>
      </c>
      <c r="BK24">
        <v>108.07</v>
      </c>
      <c r="BL24">
        <v>144.11000000000001</v>
      </c>
      <c r="BM24">
        <v>151.65</v>
      </c>
      <c r="BN24">
        <v>198.72</v>
      </c>
      <c r="BO24">
        <v>203.68</v>
      </c>
      <c r="BP24">
        <v>268.83</v>
      </c>
      <c r="BQ24">
        <v>265.14</v>
      </c>
      <c r="BR24">
        <v>363.45</v>
      </c>
      <c r="BS24">
        <v>331.21</v>
      </c>
      <c r="BT24">
        <v>458.23</v>
      </c>
      <c r="BU24">
        <v>387.09</v>
      </c>
      <c r="BV24">
        <v>530.29</v>
      </c>
      <c r="BW24">
        <v>50.2</v>
      </c>
      <c r="BX24">
        <v>45.4</v>
      </c>
      <c r="BY24">
        <v>35.820900000000002</v>
      </c>
      <c r="BZ24">
        <v>-14.328571999999999</v>
      </c>
      <c r="CA24">
        <v>-18.7</v>
      </c>
      <c r="CB24">
        <v>25.229900000000001</v>
      </c>
      <c r="CC24">
        <v>-7.1963999999999997</v>
      </c>
      <c r="CD24">
        <v>-18.7</v>
      </c>
      <c r="CE24">
        <v>6206947</v>
      </c>
      <c r="CF24">
        <v>1</v>
      </c>
      <c r="CI24">
        <v>4.8320999999999996</v>
      </c>
      <c r="CJ24">
        <v>8.7964000000000002</v>
      </c>
      <c r="CK24">
        <v>10.812900000000001</v>
      </c>
      <c r="CL24">
        <v>13.904999999999999</v>
      </c>
      <c r="CM24">
        <v>16.52</v>
      </c>
      <c r="CN24">
        <v>21.613600000000002</v>
      </c>
      <c r="CO24">
        <v>5.3567999999999998</v>
      </c>
      <c r="CP24">
        <v>8.85</v>
      </c>
      <c r="CQ24">
        <v>11.081099999999999</v>
      </c>
      <c r="CR24">
        <v>14.127000000000001</v>
      </c>
      <c r="CS24">
        <v>17.027000000000001</v>
      </c>
      <c r="CT24">
        <v>23.4297</v>
      </c>
      <c r="CU24">
        <v>24.923200000000001</v>
      </c>
      <c r="CV24">
        <v>25.036100000000001</v>
      </c>
      <c r="CW24">
        <v>25.069900000000001</v>
      </c>
      <c r="CX24">
        <v>24.990300000000001</v>
      </c>
      <c r="CY24">
        <v>24.912199999999999</v>
      </c>
      <c r="CZ24">
        <v>25.0212</v>
      </c>
      <c r="DB24">
        <v>19181</v>
      </c>
      <c r="DC24">
        <v>723</v>
      </c>
      <c r="DD24">
        <v>5</v>
      </c>
      <c r="DF24" t="s">
        <v>519</v>
      </c>
      <c r="DG24">
        <v>391</v>
      </c>
      <c r="DH24">
        <v>1481</v>
      </c>
      <c r="DI24">
        <v>9</v>
      </c>
      <c r="DJ24">
        <v>7</v>
      </c>
      <c r="DK24">
        <v>35</v>
      </c>
      <c r="DL24">
        <v>50</v>
      </c>
      <c r="DM24">
        <v>-14.328571999999999</v>
      </c>
      <c r="DN24">
        <v>2396.3643000000002</v>
      </c>
      <c r="DO24">
        <v>2343.4785000000002</v>
      </c>
      <c r="DP24">
        <v>1945.6071999999999</v>
      </c>
      <c r="DQ24">
        <v>2081.4142999999999</v>
      </c>
      <c r="DR24">
        <v>1962.1215</v>
      </c>
      <c r="DS24">
        <v>1691.7213999999999</v>
      </c>
      <c r="DT24">
        <v>1484.2927999999999</v>
      </c>
      <c r="DU24">
        <v>121.5043</v>
      </c>
      <c r="DV24">
        <v>120.28789999999999</v>
      </c>
      <c r="DW24">
        <v>122.35429999999999</v>
      </c>
      <c r="DX24">
        <v>123.35639999999999</v>
      </c>
      <c r="DY24">
        <v>78.599999999999994</v>
      </c>
      <c r="DZ24">
        <v>77.641400000000004</v>
      </c>
      <c r="EA24">
        <v>30.91</v>
      </c>
      <c r="EB24">
        <v>32.136800000000001</v>
      </c>
      <c r="EC24">
        <v>20.819700000000001</v>
      </c>
      <c r="ED24">
        <v>13.6988</v>
      </c>
      <c r="EE24">
        <v>10.022500000000001</v>
      </c>
      <c r="EF24">
        <v>7.3727</v>
      </c>
      <c r="EG24">
        <v>5.6180000000000003</v>
      </c>
      <c r="EH24">
        <v>4.5084999999999997</v>
      </c>
      <c r="EI24">
        <v>3.9514999999999998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6.2212999999999997E-2</v>
      </c>
      <c r="EY24">
        <v>5.2928999999999997E-2</v>
      </c>
      <c r="EZ24">
        <v>4.7481000000000002E-2</v>
      </c>
      <c r="FA24">
        <v>4.7372999999999998E-2</v>
      </c>
      <c r="FB24">
        <v>4.9396000000000002E-2</v>
      </c>
      <c r="FC24">
        <v>1.6527E-2</v>
      </c>
      <c r="FD24">
        <v>1.4969E-2</v>
      </c>
      <c r="FE24">
        <v>-3.1670000000000001E-3</v>
      </c>
      <c r="FF24">
        <v>-1.0168999999999999E-2</v>
      </c>
      <c r="FG24">
        <v>-2.4102999999999999E-2</v>
      </c>
      <c r="FH24">
        <v>-1.5696999999999999E-2</v>
      </c>
      <c r="FI24">
        <v>-2.1478000000000001E-2</v>
      </c>
      <c r="FJ24">
        <v>-1.6289999999999999E-2</v>
      </c>
      <c r="FK24">
        <v>-9.8119999999999995E-3</v>
      </c>
      <c r="FL24">
        <v>6.8510000000000001E-2</v>
      </c>
      <c r="FM24">
        <v>6.4780000000000004E-2</v>
      </c>
      <c r="FN24">
        <v>6.3796000000000005E-2</v>
      </c>
      <c r="FO24">
        <v>6.0911E-2</v>
      </c>
      <c r="FP24">
        <v>6.5619999999999998E-2</v>
      </c>
      <c r="FQ24">
        <v>8.7652999999999995E-2</v>
      </c>
      <c r="FR24">
        <v>8.3416000000000004E-2</v>
      </c>
      <c r="FS24">
        <v>-0.37974200000000002</v>
      </c>
      <c r="FT24">
        <v>-0.37344300000000002</v>
      </c>
      <c r="FU24">
        <v>-0.37123</v>
      </c>
      <c r="FV24">
        <v>-0.36981399999999998</v>
      </c>
      <c r="FW24">
        <v>-0.375774</v>
      </c>
      <c r="FX24">
        <v>-0.39075399999999999</v>
      </c>
      <c r="FY24">
        <v>-0.381463</v>
      </c>
      <c r="FZ24">
        <v>-1.276618</v>
      </c>
      <c r="GA24">
        <v>-1.246119</v>
      </c>
      <c r="GB24">
        <v>-1.240523</v>
      </c>
      <c r="GC24">
        <v>-1.2338290000000001</v>
      </c>
      <c r="GD24">
        <v>-1.261093</v>
      </c>
      <c r="GE24">
        <v>-1.326182</v>
      </c>
      <c r="GF24">
        <v>-1.281541</v>
      </c>
      <c r="GG24">
        <v>-0.67227400000000004</v>
      </c>
      <c r="GH24">
        <v>-0.60682499999999995</v>
      </c>
      <c r="GI24">
        <v>-0.58898700000000004</v>
      </c>
      <c r="GJ24">
        <v>-0.57837899999999998</v>
      </c>
      <c r="GK24">
        <v>-0.63736800000000005</v>
      </c>
      <c r="GL24">
        <v>-0.91531499999999999</v>
      </c>
      <c r="GM24">
        <v>-0.813527</v>
      </c>
      <c r="GN24">
        <v>-0.281698</v>
      </c>
      <c r="GO24">
        <v>-0.25730700000000001</v>
      </c>
      <c r="GP24">
        <v>-0.24699099999999999</v>
      </c>
      <c r="GQ24">
        <v>-0.24154</v>
      </c>
      <c r="GR24">
        <v>-0.26502399999999998</v>
      </c>
      <c r="GS24">
        <v>-0.32372299999999998</v>
      </c>
      <c r="GT24">
        <v>-0.28836000000000001</v>
      </c>
      <c r="GU24">
        <v>0.38786999999999999</v>
      </c>
      <c r="GV24">
        <v>0.357213</v>
      </c>
      <c r="GW24">
        <v>0.290128</v>
      </c>
      <c r="GX24">
        <v>0.236175</v>
      </c>
      <c r="GY24">
        <v>0.38659500000000002</v>
      </c>
      <c r="GZ24">
        <v>0.32213799999999998</v>
      </c>
      <c r="HA24">
        <v>0.29026999999999997</v>
      </c>
      <c r="HB24">
        <v>-35</v>
      </c>
      <c r="HC24">
        <v>-35</v>
      </c>
      <c r="HD24">
        <v>-15</v>
      </c>
      <c r="HE24">
        <v>-15</v>
      </c>
      <c r="HF24">
        <v>-25</v>
      </c>
      <c r="HG24">
        <v>-20</v>
      </c>
      <c r="HH24">
        <v>20</v>
      </c>
      <c r="HI24">
        <v>-2.5485009999999999</v>
      </c>
      <c r="HJ24">
        <v>-2.508883</v>
      </c>
      <c r="HK24">
        <v>-2.4955440000000002</v>
      </c>
      <c r="HL24">
        <v>-2.4860289999999998</v>
      </c>
      <c r="HM24">
        <v>-2.5198399999999999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736.99599999999998</v>
      </c>
      <c r="HX24">
        <v>0</v>
      </c>
      <c r="HZ24">
        <v>736.86400000000003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763.29600000000005</v>
      </c>
      <c r="IJ24">
        <v>0</v>
      </c>
      <c r="IL24">
        <v>763.16300000000001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771.95600000000002</v>
      </c>
      <c r="IV24">
        <v>0</v>
      </c>
      <c r="IX24">
        <v>771.77300000000002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779.34400000000005</v>
      </c>
      <c r="JH24">
        <v>0</v>
      </c>
      <c r="JJ24">
        <v>779.13199999999995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752.23599999999999</v>
      </c>
      <c r="JT24">
        <v>0</v>
      </c>
      <c r="JV24">
        <v>752.11699999999996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727.18499999999995</v>
      </c>
      <c r="KF24">
        <v>0.10199999999999999</v>
      </c>
      <c r="KH24">
        <v>727.29899999999998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758.63099999999997</v>
      </c>
      <c r="KR24">
        <v>2.5000000000000001E-2</v>
      </c>
      <c r="KT24">
        <v>758.76800000000003</v>
      </c>
      <c r="KU24">
        <v>2.5000000000000001E-2</v>
      </c>
      <c r="KV24">
        <v>164.17491819300002</v>
      </c>
      <c r="KW24">
        <v>151.81053723000002</v>
      </c>
      <c r="KX24">
        <v>124.1219569312</v>
      </c>
      <c r="KY24">
        <v>126.78102642729999</v>
      </c>
      <c r="KZ24">
        <v>128.75441283000001</v>
      </c>
      <c r="LA24">
        <v>148.28445587419998</v>
      </c>
      <c r="LB24">
        <v>123.8137682048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-39.700606399999998</v>
      </c>
      <c r="LI24">
        <v>-9.6891601999999999</v>
      </c>
      <c r="LJ24">
        <v>-75.379186427999997</v>
      </c>
      <c r="LK24">
        <v>-53.284048439999999</v>
      </c>
      <c r="LL24">
        <v>-29.000946694000007</v>
      </c>
      <c r="LM24">
        <v>-39.082767403999995</v>
      </c>
      <c r="LN24">
        <v>-35.207194374000004</v>
      </c>
      <c r="LO24">
        <v>-0.31430513400000143</v>
      </c>
      <c r="LP24">
        <v>-6.6089069370000004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89.197535000000002</v>
      </c>
      <c r="LY24">
        <v>87.810905000000005</v>
      </c>
      <c r="LZ24">
        <v>37.433160000000001</v>
      </c>
      <c r="MA24">
        <v>37.290434999999995</v>
      </c>
      <c r="MB24">
        <v>62.995999999999995</v>
      </c>
      <c r="MC24">
        <v>0</v>
      </c>
      <c r="MD24">
        <v>0</v>
      </c>
      <c r="ME24">
        <v>-81.684181778199999</v>
      </c>
      <c r="MF24">
        <v>-72.993704917499983</v>
      </c>
      <c r="MG24">
        <v>-72.065092094099995</v>
      </c>
      <c r="MH24">
        <v>-71.346751275599999</v>
      </c>
      <c r="MI24">
        <v>-50.097124800000003</v>
      </c>
      <c r="MJ24">
        <v>-71.066338041000009</v>
      </c>
      <c r="MK24">
        <v>-25.14611957</v>
      </c>
      <c r="ML24">
        <v>96.309084986800045</v>
      </c>
      <c r="MM24">
        <v>113.34368887250004</v>
      </c>
      <c r="MN24">
        <v>60.489078143100002</v>
      </c>
      <c r="MO24">
        <v>53.641942747699986</v>
      </c>
      <c r="MP24">
        <v>106.44609365599997</v>
      </c>
      <c r="MQ24">
        <v>37.203206299199962</v>
      </c>
      <c r="MR24">
        <v>82.369581497799999</v>
      </c>
    </row>
    <row r="25" spans="1:356" x14ac:dyDescent="0.35">
      <c r="A25">
        <v>278</v>
      </c>
      <c r="B25" t="s">
        <v>406</v>
      </c>
      <c r="C25" s="3">
        <v>42861.077268518522</v>
      </c>
      <c r="D25">
        <v>54.890900000000002</v>
      </c>
      <c r="E25">
        <v>56.2151</v>
      </c>
      <c r="F25">
        <v>30</v>
      </c>
      <c r="G25">
        <v>64</v>
      </c>
      <c r="H25">
        <v>1.4570000000000001</v>
      </c>
      <c r="I25">
        <v>504.137</v>
      </c>
      <c r="J25">
        <v>21356</v>
      </c>
      <c r="K25">
        <v>29</v>
      </c>
      <c r="L25">
        <v>139055</v>
      </c>
      <c r="M25">
        <v>239913</v>
      </c>
      <c r="N25">
        <v>239988</v>
      </c>
      <c r="O25">
        <v>239996</v>
      </c>
      <c r="P25">
        <v>139345</v>
      </c>
      <c r="Q25">
        <v>139352</v>
      </c>
      <c r="R25">
        <v>221143</v>
      </c>
      <c r="S25">
        <v>221150</v>
      </c>
      <c r="T25">
        <v>139097</v>
      </c>
      <c r="U25">
        <v>239889</v>
      </c>
      <c r="V25">
        <v>215756</v>
      </c>
      <c r="W25">
        <v>215731</v>
      </c>
      <c r="X25">
        <v>213694</v>
      </c>
      <c r="Y25">
        <v>215434</v>
      </c>
      <c r="Z25">
        <v>294041</v>
      </c>
      <c r="AA25">
        <v>294025</v>
      </c>
      <c r="AB25">
        <v>1337.4399000000001</v>
      </c>
      <c r="AC25">
        <v>2667.0958999999998</v>
      </c>
      <c r="AD25">
        <v>6</v>
      </c>
      <c r="AE25">
        <v>153.00120000000001</v>
      </c>
      <c r="AF25">
        <v>153.00120000000001</v>
      </c>
      <c r="AG25">
        <v>153.00120000000001</v>
      </c>
      <c r="AH25">
        <v>153.00120000000001</v>
      </c>
      <c r="AI25">
        <v>153.00120000000001</v>
      </c>
      <c r="AJ25">
        <v>11.5001</v>
      </c>
      <c r="AK25">
        <v>11.5001</v>
      </c>
      <c r="AL25">
        <v>1238.4766</v>
      </c>
      <c r="AM25">
        <v>1144.3996999999999</v>
      </c>
      <c r="AN25">
        <v>1103.8334</v>
      </c>
      <c r="AO25">
        <v>895.60419999999999</v>
      </c>
      <c r="AP25">
        <v>1088.002</v>
      </c>
      <c r="AQ25">
        <v>1018.6428</v>
      </c>
      <c r="AR25">
        <v>993.89049999999997</v>
      </c>
      <c r="AS25">
        <v>970.63120000000004</v>
      </c>
      <c r="AT25">
        <v>947.35739999999998</v>
      </c>
      <c r="AU25">
        <v>935.58140000000003</v>
      </c>
      <c r="AV25">
        <v>922.2758</v>
      </c>
      <c r="AW25">
        <v>907.46130000000005</v>
      </c>
      <c r="AX25">
        <v>16</v>
      </c>
      <c r="AY25">
        <v>19.399999999999999</v>
      </c>
      <c r="AZ25">
        <v>32.109099999999998</v>
      </c>
      <c r="BA25">
        <v>19.886099999999999</v>
      </c>
      <c r="BB25">
        <v>13.0274</v>
      </c>
      <c r="BC25">
        <v>9.4454999999999991</v>
      </c>
      <c r="BD25">
        <v>7.0362</v>
      </c>
      <c r="BE25">
        <v>5.4987000000000004</v>
      </c>
      <c r="BF25">
        <v>4.3615000000000004</v>
      </c>
      <c r="BG25">
        <v>3.7479</v>
      </c>
      <c r="BH25">
        <v>3.7544</v>
      </c>
      <c r="BI25">
        <v>71.11</v>
      </c>
      <c r="BJ25">
        <v>94.89</v>
      </c>
      <c r="BK25">
        <v>113.88</v>
      </c>
      <c r="BL25">
        <v>146.66</v>
      </c>
      <c r="BM25">
        <v>160.54</v>
      </c>
      <c r="BN25">
        <v>205.57</v>
      </c>
      <c r="BO25">
        <v>212.94</v>
      </c>
      <c r="BP25">
        <v>277.29000000000002</v>
      </c>
      <c r="BQ25">
        <v>274.86</v>
      </c>
      <c r="BR25">
        <v>363.87</v>
      </c>
      <c r="BS25">
        <v>343.72</v>
      </c>
      <c r="BT25">
        <v>460.42</v>
      </c>
      <c r="BU25">
        <v>405.86</v>
      </c>
      <c r="BV25">
        <v>541.57000000000005</v>
      </c>
      <c r="BW25">
        <v>48.6</v>
      </c>
      <c r="BX25">
        <v>45.6</v>
      </c>
      <c r="BY25">
        <v>39.7849</v>
      </c>
      <c r="BZ25">
        <v>8.5714279999999992</v>
      </c>
      <c r="CA25">
        <v>-3.6164999999999998</v>
      </c>
      <c r="CB25">
        <v>21.081399999999999</v>
      </c>
      <c r="CC25">
        <v>-5.2251000000000003</v>
      </c>
      <c r="CD25">
        <v>-3.6164999999999998</v>
      </c>
      <c r="CE25">
        <v>6206937</v>
      </c>
      <c r="CF25">
        <v>2</v>
      </c>
      <c r="CI25">
        <v>4.8864000000000001</v>
      </c>
      <c r="CJ25">
        <v>8.8635999999999999</v>
      </c>
      <c r="CK25">
        <v>11.404999999999999</v>
      </c>
      <c r="CL25">
        <v>14.7036</v>
      </c>
      <c r="CM25">
        <v>16.552099999999999</v>
      </c>
      <c r="CN25">
        <v>20.666399999999999</v>
      </c>
      <c r="CO25">
        <v>5.2853000000000003</v>
      </c>
      <c r="CP25">
        <v>8.8747000000000007</v>
      </c>
      <c r="CQ25">
        <v>11.225300000000001</v>
      </c>
      <c r="CR25">
        <v>17.236000000000001</v>
      </c>
      <c r="CS25">
        <v>17.357299999999999</v>
      </c>
      <c r="CT25">
        <v>22.398700000000002</v>
      </c>
      <c r="CU25">
        <v>24.8475</v>
      </c>
      <c r="CV25">
        <v>25.123100000000001</v>
      </c>
      <c r="CW25">
        <v>25.122599999999998</v>
      </c>
      <c r="CX25">
        <v>18.214700000000001</v>
      </c>
      <c r="CY25">
        <v>18.121300000000002</v>
      </c>
      <c r="CZ25">
        <v>18.3444</v>
      </c>
      <c r="DB25">
        <v>19181</v>
      </c>
      <c r="DC25">
        <v>723</v>
      </c>
      <c r="DD25">
        <v>6</v>
      </c>
      <c r="DF25" t="s">
        <v>519</v>
      </c>
      <c r="DG25">
        <v>371</v>
      </c>
      <c r="DH25">
        <v>1446</v>
      </c>
      <c r="DI25">
        <v>8</v>
      </c>
      <c r="DJ25">
        <v>7</v>
      </c>
      <c r="DK25">
        <v>35</v>
      </c>
      <c r="DL25">
        <v>60.333331999999999</v>
      </c>
      <c r="DM25">
        <v>8.5714279999999992</v>
      </c>
      <c r="DN25">
        <v>2398.1356999999998</v>
      </c>
      <c r="DO25">
        <v>2165.0356000000002</v>
      </c>
      <c r="DP25">
        <v>1966.5571</v>
      </c>
      <c r="DQ25">
        <v>1955.9928</v>
      </c>
      <c r="DR25">
        <v>1808.7072000000001</v>
      </c>
      <c r="DS25">
        <v>1819.6786</v>
      </c>
      <c r="DT25">
        <v>1683.2213999999999</v>
      </c>
      <c r="DU25">
        <v>98.034999999999997</v>
      </c>
      <c r="DV25">
        <v>92.377099999999999</v>
      </c>
      <c r="DW25">
        <v>97.906400000000005</v>
      </c>
      <c r="DX25">
        <v>107.3986</v>
      </c>
      <c r="DY25">
        <v>98.344999999999999</v>
      </c>
      <c r="DZ25">
        <v>78.58</v>
      </c>
      <c r="EA25">
        <v>34.288600000000002</v>
      </c>
      <c r="EB25">
        <v>32.109099999999998</v>
      </c>
      <c r="EC25">
        <v>19.886099999999999</v>
      </c>
      <c r="ED25">
        <v>13.0274</v>
      </c>
      <c r="EE25">
        <v>9.4454999999999991</v>
      </c>
      <c r="EF25">
        <v>7.0362</v>
      </c>
      <c r="EG25">
        <v>5.4987000000000004</v>
      </c>
      <c r="EH25">
        <v>4.3615000000000004</v>
      </c>
      <c r="EI25">
        <v>3.7479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5.7009999999999998E-2</v>
      </c>
      <c r="EY25">
        <v>4.7708E-2</v>
      </c>
      <c r="EZ25">
        <v>4.2512000000000001E-2</v>
      </c>
      <c r="FA25">
        <v>4.2925999999999999E-2</v>
      </c>
      <c r="FB25">
        <v>4.4608000000000002E-2</v>
      </c>
      <c r="FC25">
        <v>1.4807000000000001E-2</v>
      </c>
      <c r="FD25">
        <v>1.3296000000000001E-2</v>
      </c>
      <c r="FE25">
        <v>-3.0130000000000001E-3</v>
      </c>
      <c r="FF25">
        <v>-9.613E-3</v>
      </c>
      <c r="FG25">
        <v>-2.2779000000000001E-2</v>
      </c>
      <c r="FH25">
        <v>-1.4891E-2</v>
      </c>
      <c r="FI25">
        <v>-2.0444E-2</v>
      </c>
      <c r="FJ25">
        <v>-1.1755E-2</v>
      </c>
      <c r="FK25">
        <v>-7.0089999999999996E-3</v>
      </c>
      <c r="FL25">
        <v>7.1340000000000001E-2</v>
      </c>
      <c r="FM25">
        <v>6.7472000000000004E-2</v>
      </c>
      <c r="FN25">
        <v>6.6439999999999999E-2</v>
      </c>
      <c r="FO25">
        <v>6.3449000000000005E-2</v>
      </c>
      <c r="FP25">
        <v>6.8365999999999996E-2</v>
      </c>
      <c r="FQ25">
        <v>9.1310000000000002E-2</v>
      </c>
      <c r="FR25">
        <v>8.6860000000000007E-2</v>
      </c>
      <c r="FS25">
        <v>-0.364782</v>
      </c>
      <c r="FT25">
        <v>-0.35839799999999999</v>
      </c>
      <c r="FU25">
        <v>-0.35611799999999999</v>
      </c>
      <c r="FV25">
        <v>-0.35447600000000001</v>
      </c>
      <c r="FW25">
        <v>-0.35991299999999998</v>
      </c>
      <c r="FX25">
        <v>-0.37504599999999999</v>
      </c>
      <c r="FY25">
        <v>-0.36646299999999998</v>
      </c>
      <c r="FZ25">
        <v>-1.2981419999999999</v>
      </c>
      <c r="GA25">
        <v>-1.26522</v>
      </c>
      <c r="GB25">
        <v>-1.255633</v>
      </c>
      <c r="GC25">
        <v>-1.2474540000000001</v>
      </c>
      <c r="GD25">
        <v>-1.272861</v>
      </c>
      <c r="GE25">
        <v>-1.3412930000000001</v>
      </c>
      <c r="GF25">
        <v>-1.297803</v>
      </c>
      <c r="GG25">
        <v>-0.638405</v>
      </c>
      <c r="GH25">
        <v>-0.57719399999999998</v>
      </c>
      <c r="GI25">
        <v>-0.55980799999999997</v>
      </c>
      <c r="GJ25">
        <v>-0.55053700000000005</v>
      </c>
      <c r="GK25">
        <v>-0.60732399999999997</v>
      </c>
      <c r="GL25">
        <v>-0.86780900000000005</v>
      </c>
      <c r="GM25">
        <v>-0.77010299999999998</v>
      </c>
      <c r="GN25">
        <v>-0.298846</v>
      </c>
      <c r="GO25">
        <v>-0.271727</v>
      </c>
      <c r="GP25">
        <v>-0.26137500000000002</v>
      </c>
      <c r="GQ25">
        <v>-0.25451099999999999</v>
      </c>
      <c r="GR25">
        <v>-0.27840599999999999</v>
      </c>
      <c r="GS25">
        <v>-0.34426600000000002</v>
      </c>
      <c r="GT25">
        <v>-0.30804199999999998</v>
      </c>
      <c r="GU25">
        <v>0.38711400000000001</v>
      </c>
      <c r="GV25">
        <v>0.35178199999999998</v>
      </c>
      <c r="GW25">
        <v>0.284439</v>
      </c>
      <c r="GX25">
        <v>0.233602</v>
      </c>
      <c r="GY25">
        <v>0.38603700000000002</v>
      </c>
      <c r="GZ25">
        <v>0.31958500000000001</v>
      </c>
      <c r="HA25">
        <v>0.285497</v>
      </c>
      <c r="HB25">
        <v>-25</v>
      </c>
      <c r="HC25">
        <v>-25</v>
      </c>
      <c r="HD25">
        <v>-15</v>
      </c>
      <c r="HE25">
        <v>-15</v>
      </c>
      <c r="HF25">
        <v>-25</v>
      </c>
      <c r="HG25">
        <v>-30</v>
      </c>
      <c r="HH25">
        <v>30</v>
      </c>
      <c r="HI25">
        <v>-2.459873</v>
      </c>
      <c r="HJ25">
        <v>-2.4217</v>
      </c>
      <c r="HK25">
        <v>-2.4067630000000002</v>
      </c>
      <c r="HL25">
        <v>-2.3976299999999999</v>
      </c>
      <c r="HM25">
        <v>-2.4303249999999998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736.99599999999998</v>
      </c>
      <c r="HX25">
        <v>0</v>
      </c>
      <c r="HZ25">
        <v>736.86400000000003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763.29600000000005</v>
      </c>
      <c r="IJ25">
        <v>0</v>
      </c>
      <c r="IL25">
        <v>763.16300000000001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771.95600000000002</v>
      </c>
      <c r="IV25">
        <v>0</v>
      </c>
      <c r="IX25">
        <v>771.77300000000002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779.34400000000005</v>
      </c>
      <c r="JH25">
        <v>0</v>
      </c>
      <c r="JJ25">
        <v>779.13199999999995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752.23599999999999</v>
      </c>
      <c r="JT25">
        <v>0</v>
      </c>
      <c r="JV25">
        <v>752.11699999999996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727.18499999999995</v>
      </c>
      <c r="KF25">
        <v>0.10199999999999999</v>
      </c>
      <c r="KH25">
        <v>727.29899999999998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758.63099999999997</v>
      </c>
      <c r="KR25">
        <v>2.5000000000000001E-2</v>
      </c>
      <c r="KT25">
        <v>758.76800000000003</v>
      </c>
      <c r="KU25">
        <v>2.5000000000000001E-2</v>
      </c>
      <c r="KV25">
        <v>171.08300083799998</v>
      </c>
      <c r="KW25">
        <v>146.07928200320001</v>
      </c>
      <c r="KX25">
        <v>130.65805372399998</v>
      </c>
      <c r="KY25">
        <v>124.10578716720001</v>
      </c>
      <c r="KZ25">
        <v>123.6540764352</v>
      </c>
      <c r="LA25">
        <v>166.15485296599999</v>
      </c>
      <c r="LB25">
        <v>146.204610804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-38.104673599999998</v>
      </c>
      <c r="LI25">
        <v>-9.3081601999999979</v>
      </c>
      <c r="LJ25">
        <v>-70.095773573999992</v>
      </c>
      <c r="LK25">
        <v>-48.198555900000009</v>
      </c>
      <c r="LL25">
        <v>-24.777405989000002</v>
      </c>
      <c r="LM25">
        <v>-34.972372889999995</v>
      </c>
      <c r="LN25">
        <v>-30.757413204000002</v>
      </c>
      <c r="LO25">
        <v>-4.0936262360000013</v>
      </c>
      <c r="LP25">
        <v>-8.1592874610000017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61.496825000000001</v>
      </c>
      <c r="LY25">
        <v>60.542499999999997</v>
      </c>
      <c r="LZ25">
        <v>36.101445000000005</v>
      </c>
      <c r="MA25">
        <v>35.964449999999999</v>
      </c>
      <c r="MB25">
        <v>60.758124999999993</v>
      </c>
      <c r="MC25">
        <v>0</v>
      </c>
      <c r="MD25">
        <v>0</v>
      </c>
      <c r="ME25">
        <v>-62.586034174999995</v>
      </c>
      <c r="MF25">
        <v>-53.319507857399998</v>
      </c>
      <c r="MG25">
        <v>-54.808785971200003</v>
      </c>
      <c r="MH25">
        <v>-59.126903048200006</v>
      </c>
      <c r="MI25">
        <v>-59.727278779999999</v>
      </c>
      <c r="MJ25">
        <v>-68.192431220000003</v>
      </c>
      <c r="MK25">
        <v>-26.4057537258</v>
      </c>
      <c r="ML25">
        <v>99.89801808899999</v>
      </c>
      <c r="MM25">
        <v>105.1037182458</v>
      </c>
      <c r="MN25">
        <v>87.173306763799985</v>
      </c>
      <c r="MO25">
        <v>65.970961229000011</v>
      </c>
      <c r="MP25">
        <v>93.927509451199967</v>
      </c>
      <c r="MQ25">
        <v>55.76412191</v>
      </c>
      <c r="MR25">
        <v>102.33140941720001</v>
      </c>
    </row>
    <row r="26" spans="1:356" x14ac:dyDescent="0.35">
      <c r="A26">
        <v>278</v>
      </c>
      <c r="B26" t="s">
        <v>407</v>
      </c>
      <c r="C26" s="3">
        <v>42861.078483796293</v>
      </c>
      <c r="D26">
        <v>55.626300000000001</v>
      </c>
      <c r="E26">
        <v>56.884700000000002</v>
      </c>
      <c r="F26">
        <v>40</v>
      </c>
      <c r="G26">
        <v>64</v>
      </c>
      <c r="H26">
        <v>1.4570000000000001</v>
      </c>
      <c r="I26">
        <v>501.27879999999999</v>
      </c>
      <c r="J26">
        <v>20545</v>
      </c>
      <c r="K26">
        <v>29</v>
      </c>
      <c r="L26">
        <v>139055</v>
      </c>
      <c r="M26">
        <v>239913</v>
      </c>
      <c r="N26">
        <v>239988</v>
      </c>
      <c r="O26">
        <v>239996</v>
      </c>
      <c r="P26">
        <v>139345</v>
      </c>
      <c r="Q26">
        <v>139352</v>
      </c>
      <c r="R26">
        <v>221143</v>
      </c>
      <c r="S26">
        <v>221150</v>
      </c>
      <c r="T26">
        <v>139097</v>
      </c>
      <c r="U26">
        <v>239889</v>
      </c>
      <c r="V26">
        <v>215756</v>
      </c>
      <c r="W26">
        <v>215731</v>
      </c>
      <c r="X26">
        <v>213694</v>
      </c>
      <c r="Y26">
        <v>215434</v>
      </c>
      <c r="Z26">
        <v>294041</v>
      </c>
      <c r="AA26">
        <v>294025</v>
      </c>
      <c r="AB26">
        <v>1337.4399000000001</v>
      </c>
      <c r="AC26">
        <v>2688.1840999999999</v>
      </c>
      <c r="AD26">
        <v>6</v>
      </c>
      <c r="AE26">
        <v>153.4787</v>
      </c>
      <c r="AF26">
        <v>153.4787</v>
      </c>
      <c r="AG26">
        <v>153.4787</v>
      </c>
      <c r="AH26">
        <v>153.4787</v>
      </c>
      <c r="AI26">
        <v>153.4787</v>
      </c>
      <c r="AJ26">
        <v>11.977600000000001</v>
      </c>
      <c r="AK26">
        <v>11.977600000000001</v>
      </c>
      <c r="AL26">
        <v>1230.2734</v>
      </c>
      <c r="AM26">
        <v>1140.8341</v>
      </c>
      <c r="AN26">
        <v>1096.3334</v>
      </c>
      <c r="AO26">
        <v>900.72770000000003</v>
      </c>
      <c r="AP26">
        <v>1079.7429999999999</v>
      </c>
      <c r="AQ26">
        <v>1014.1442</v>
      </c>
      <c r="AR26">
        <v>994.56650000000002</v>
      </c>
      <c r="AS26">
        <v>975.5163</v>
      </c>
      <c r="AT26">
        <v>956.7174</v>
      </c>
      <c r="AU26">
        <v>945.82719999999995</v>
      </c>
      <c r="AV26">
        <v>932.89300000000003</v>
      </c>
      <c r="AW26">
        <v>918.40269999999998</v>
      </c>
      <c r="AX26">
        <v>16</v>
      </c>
      <c r="AY26">
        <v>17.399999999999999</v>
      </c>
      <c r="AZ26">
        <v>32.413899999999998</v>
      </c>
      <c r="BA26">
        <v>20.244199999999999</v>
      </c>
      <c r="BB26">
        <v>12.946999999999999</v>
      </c>
      <c r="BC26">
        <v>9.3831000000000007</v>
      </c>
      <c r="BD26">
        <v>6.8784999999999998</v>
      </c>
      <c r="BE26">
        <v>5.3642000000000003</v>
      </c>
      <c r="BF26">
        <v>4.3160999999999996</v>
      </c>
      <c r="BG26">
        <v>3.7463000000000002</v>
      </c>
      <c r="BH26">
        <v>3.7574999999999998</v>
      </c>
      <c r="BI26">
        <v>71.45</v>
      </c>
      <c r="BJ26">
        <v>96.26</v>
      </c>
      <c r="BK26">
        <v>114.55</v>
      </c>
      <c r="BL26">
        <v>147.12</v>
      </c>
      <c r="BM26">
        <v>161.47</v>
      </c>
      <c r="BN26">
        <v>205.9</v>
      </c>
      <c r="BO26">
        <v>217.62</v>
      </c>
      <c r="BP26">
        <v>281.49</v>
      </c>
      <c r="BQ26">
        <v>281.93</v>
      </c>
      <c r="BR26">
        <v>371.19</v>
      </c>
      <c r="BS26">
        <v>349</v>
      </c>
      <c r="BT26">
        <v>463.38</v>
      </c>
      <c r="BU26">
        <v>406.82</v>
      </c>
      <c r="BV26">
        <v>541.02</v>
      </c>
      <c r="BW26">
        <v>49.7</v>
      </c>
      <c r="BX26">
        <v>45.6</v>
      </c>
      <c r="BY26">
        <v>38.308500000000002</v>
      </c>
      <c r="BZ26">
        <v>7.0571429999999999</v>
      </c>
      <c r="CA26">
        <v>8.3445999999999998</v>
      </c>
      <c r="CB26">
        <v>8.3583999999999996</v>
      </c>
      <c r="CC26">
        <v>-3.6991000000000001</v>
      </c>
      <c r="CD26">
        <v>8.3445999999999998</v>
      </c>
      <c r="CE26">
        <v>6213681</v>
      </c>
      <c r="CF26">
        <v>1</v>
      </c>
      <c r="CI26">
        <v>4.7557</v>
      </c>
      <c r="CJ26">
        <v>8.8443000000000005</v>
      </c>
      <c r="CK26">
        <v>11.071400000000001</v>
      </c>
      <c r="CL26">
        <v>14.587899999999999</v>
      </c>
      <c r="CM26">
        <v>16.917899999999999</v>
      </c>
      <c r="CN26">
        <v>21.5779</v>
      </c>
      <c r="CO26">
        <v>5.1742999999999997</v>
      </c>
      <c r="CP26">
        <v>9.2472999999999992</v>
      </c>
      <c r="CQ26">
        <v>11.056800000000001</v>
      </c>
      <c r="CR26">
        <v>15.0878</v>
      </c>
      <c r="CS26">
        <v>17.647300000000001</v>
      </c>
      <c r="CT26">
        <v>22.8203</v>
      </c>
      <c r="CU26">
        <v>24.9391</v>
      </c>
      <c r="CV26">
        <v>25.0275</v>
      </c>
      <c r="CW26">
        <v>24.971499999999999</v>
      </c>
      <c r="CX26">
        <v>17.931100000000001</v>
      </c>
      <c r="CY26">
        <v>18.023399999999999</v>
      </c>
      <c r="CZ26">
        <v>18.3093</v>
      </c>
      <c r="DB26">
        <v>19181</v>
      </c>
      <c r="DC26">
        <v>723</v>
      </c>
      <c r="DD26">
        <v>7</v>
      </c>
      <c r="DF26" t="s">
        <v>519</v>
      </c>
      <c r="DG26">
        <v>371</v>
      </c>
      <c r="DH26">
        <v>1400</v>
      </c>
      <c r="DI26">
        <v>8</v>
      </c>
      <c r="DJ26">
        <v>7</v>
      </c>
      <c r="DK26">
        <v>35</v>
      </c>
      <c r="DL26">
        <v>54.5</v>
      </c>
      <c r="DM26">
        <v>7.0571429999999999</v>
      </c>
      <c r="DN26">
        <v>2331.7714999999998</v>
      </c>
      <c r="DO26">
        <v>2242.2644</v>
      </c>
      <c r="DP26">
        <v>1864.0427999999999</v>
      </c>
      <c r="DQ26">
        <v>1899.3643</v>
      </c>
      <c r="DR26">
        <v>1655.3071</v>
      </c>
      <c r="DS26">
        <v>1582.9572000000001</v>
      </c>
      <c r="DT26">
        <v>1477.4572000000001</v>
      </c>
      <c r="DU26">
        <v>105.6493</v>
      </c>
      <c r="DV26">
        <v>96.867900000000006</v>
      </c>
      <c r="DW26">
        <v>91.997100000000003</v>
      </c>
      <c r="DX26">
        <v>95.317899999999995</v>
      </c>
      <c r="DY26">
        <v>94.440700000000007</v>
      </c>
      <c r="DZ26">
        <v>79.843599999999995</v>
      </c>
      <c r="EA26">
        <v>42.3429</v>
      </c>
      <c r="EB26">
        <v>32.413899999999998</v>
      </c>
      <c r="EC26">
        <v>20.244199999999999</v>
      </c>
      <c r="ED26">
        <v>12.946999999999999</v>
      </c>
      <c r="EE26">
        <v>9.3831000000000007</v>
      </c>
      <c r="EF26">
        <v>6.8784999999999998</v>
      </c>
      <c r="EG26">
        <v>5.3642000000000003</v>
      </c>
      <c r="EH26">
        <v>4.3160999999999996</v>
      </c>
      <c r="EI26">
        <v>3.7463000000000002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5.1869999999999999E-2</v>
      </c>
      <c r="EY26">
        <v>4.2598999999999998E-2</v>
      </c>
      <c r="EZ26">
        <v>3.6463000000000002E-2</v>
      </c>
      <c r="FA26">
        <v>3.7742999999999999E-2</v>
      </c>
      <c r="FB26">
        <v>3.8979E-2</v>
      </c>
      <c r="FC26">
        <v>1.274E-2</v>
      </c>
      <c r="FD26">
        <v>1.1292999999999999E-2</v>
      </c>
      <c r="FE26">
        <v>-2.601E-3</v>
      </c>
      <c r="FF26">
        <v>-8.4569999999999992E-3</v>
      </c>
      <c r="FG26">
        <v>-2.0403999999999999E-2</v>
      </c>
      <c r="FH26">
        <v>-1.3457E-2</v>
      </c>
      <c r="FI26">
        <v>-1.8487E-2</v>
      </c>
      <c r="FJ26">
        <v>-6.4050000000000001E-3</v>
      </c>
      <c r="FK26">
        <v>-3.653E-3</v>
      </c>
      <c r="FL26">
        <v>7.4737999999999999E-2</v>
      </c>
      <c r="FM26">
        <v>7.0675000000000002E-2</v>
      </c>
      <c r="FN26">
        <v>6.9611999999999993E-2</v>
      </c>
      <c r="FO26">
        <v>6.6465999999999997E-2</v>
      </c>
      <c r="FP26">
        <v>7.1645E-2</v>
      </c>
      <c r="FQ26">
        <v>9.5835000000000004E-2</v>
      </c>
      <c r="FR26">
        <v>9.1166999999999998E-2</v>
      </c>
      <c r="FS26">
        <v>-0.344134</v>
      </c>
      <c r="FT26">
        <v>-0.33831499999999998</v>
      </c>
      <c r="FU26">
        <v>-0.33573799999999998</v>
      </c>
      <c r="FV26">
        <v>-0.33441100000000001</v>
      </c>
      <c r="FW26">
        <v>-0.33921099999999998</v>
      </c>
      <c r="FX26">
        <v>-0.35267799999999999</v>
      </c>
      <c r="FY26">
        <v>-0.34458299999999997</v>
      </c>
      <c r="FZ26">
        <v>-1.322551</v>
      </c>
      <c r="GA26">
        <v>-1.2902070000000001</v>
      </c>
      <c r="GB26">
        <v>-1.2767539999999999</v>
      </c>
      <c r="GC26">
        <v>-1.2696769999999999</v>
      </c>
      <c r="GD26">
        <v>-1.2953920000000001</v>
      </c>
      <c r="GE26">
        <v>-1.355383</v>
      </c>
      <c r="GF26">
        <v>-1.31131</v>
      </c>
      <c r="GG26">
        <v>-0.59387000000000001</v>
      </c>
      <c r="GH26">
        <v>-0.53634199999999999</v>
      </c>
      <c r="GI26">
        <v>-0.52107499999999995</v>
      </c>
      <c r="GJ26">
        <v>-0.51183199999999995</v>
      </c>
      <c r="GK26">
        <v>-0.56606999999999996</v>
      </c>
      <c r="GL26">
        <v>-0.809473</v>
      </c>
      <c r="GM26">
        <v>-0.71839500000000001</v>
      </c>
      <c r="GN26">
        <v>-0.32150699999999999</v>
      </c>
      <c r="GO26">
        <v>-0.29322999999999999</v>
      </c>
      <c r="GP26">
        <v>-0.28071000000000002</v>
      </c>
      <c r="GQ26">
        <v>-0.274287</v>
      </c>
      <c r="GR26">
        <v>-0.29780600000000002</v>
      </c>
      <c r="GS26">
        <v>-0.36662099999999997</v>
      </c>
      <c r="GT26">
        <v>-0.32792399999999999</v>
      </c>
      <c r="GU26">
        <v>0.39111499999999999</v>
      </c>
      <c r="GV26">
        <v>0.35991000000000001</v>
      </c>
      <c r="GW26">
        <v>0.29159099999999999</v>
      </c>
      <c r="GX26">
        <v>0.23705200000000001</v>
      </c>
      <c r="GY26">
        <v>0.392069</v>
      </c>
      <c r="GZ26">
        <v>0.32767400000000002</v>
      </c>
      <c r="HA26">
        <v>0.29582700000000001</v>
      </c>
      <c r="HB26">
        <v>-15</v>
      </c>
      <c r="HC26">
        <v>-15</v>
      </c>
      <c r="HD26">
        <v>-10</v>
      </c>
      <c r="HE26">
        <v>-10</v>
      </c>
      <c r="HF26">
        <v>-15</v>
      </c>
      <c r="HG26">
        <v>-40</v>
      </c>
      <c r="HH26">
        <v>40</v>
      </c>
      <c r="HI26">
        <v>-2.330838</v>
      </c>
      <c r="HJ26">
        <v>-2.2947489999999999</v>
      </c>
      <c r="HK26">
        <v>-2.2803450000000001</v>
      </c>
      <c r="HL26">
        <v>-2.2718289999999999</v>
      </c>
      <c r="HM26">
        <v>-2.3038129999999999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736.99599999999998</v>
      </c>
      <c r="HX26">
        <v>0</v>
      </c>
      <c r="HZ26">
        <v>736.86400000000003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763.29600000000005</v>
      </c>
      <c r="IJ26">
        <v>0</v>
      </c>
      <c r="IL26">
        <v>763.16300000000001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771.95600000000002</v>
      </c>
      <c r="IV26">
        <v>0</v>
      </c>
      <c r="IX26">
        <v>771.77300000000002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779.34400000000005</v>
      </c>
      <c r="JH26">
        <v>0</v>
      </c>
      <c r="JJ26">
        <v>779.13199999999995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752.23599999999999</v>
      </c>
      <c r="JT26">
        <v>0</v>
      </c>
      <c r="JV26">
        <v>752.11699999999996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727.18499999999995</v>
      </c>
      <c r="KF26">
        <v>0.10199999999999999</v>
      </c>
      <c r="KH26">
        <v>727.29899999999998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758.63099999999997</v>
      </c>
      <c r="KR26">
        <v>2.5000000000000001E-2</v>
      </c>
      <c r="KT26">
        <v>758.76800000000003</v>
      </c>
      <c r="KU26">
        <v>2.5000000000000001E-2</v>
      </c>
      <c r="KV26">
        <v>174.27193836699999</v>
      </c>
      <c r="KW26">
        <v>158.47203647000001</v>
      </c>
      <c r="KX26">
        <v>129.75974739359998</v>
      </c>
      <c r="KY26">
        <v>126.24314756379999</v>
      </c>
      <c r="KZ26">
        <v>118.5944771795</v>
      </c>
      <c r="LA26">
        <v>151.702703262</v>
      </c>
      <c r="LB26">
        <v>134.69534055240001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-35.832084799999997</v>
      </c>
      <c r="LI26">
        <v>-8.7524081999999996</v>
      </c>
      <c r="LJ26">
        <v>-65.160765218999998</v>
      </c>
      <c r="LK26">
        <v>-44.050247393999996</v>
      </c>
      <c r="LL26">
        <v>-20.503392486000006</v>
      </c>
      <c r="LM26">
        <v>-30.835375621999997</v>
      </c>
      <c r="LN26">
        <v>-26.545172864000005</v>
      </c>
      <c r="LO26">
        <v>-8.5863513049999991</v>
      </c>
      <c r="LP26">
        <v>-10.018408399999998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34.962569999999999</v>
      </c>
      <c r="LY26">
        <v>34.421234999999996</v>
      </c>
      <c r="LZ26">
        <v>22.803450000000002</v>
      </c>
      <c r="MA26">
        <v>22.71829</v>
      </c>
      <c r="MB26">
        <v>34.557195</v>
      </c>
      <c r="MC26">
        <v>0</v>
      </c>
      <c r="MD26">
        <v>0</v>
      </c>
      <c r="ME26">
        <v>-62.741949790999996</v>
      </c>
      <c r="MF26">
        <v>-51.954323221800003</v>
      </c>
      <c r="MG26">
        <v>-47.937388882499995</v>
      </c>
      <c r="MH26">
        <v>-48.786751392799992</v>
      </c>
      <c r="MI26">
        <v>-53.460047049000003</v>
      </c>
      <c r="MJ26">
        <v>-64.631238422799996</v>
      </c>
      <c r="MK26">
        <v>-30.418927645500002</v>
      </c>
      <c r="ML26">
        <v>81.331793357000009</v>
      </c>
      <c r="MM26">
        <v>96.88870085420001</v>
      </c>
      <c r="MN26">
        <v>84.122416025099994</v>
      </c>
      <c r="MO26">
        <v>69.339310549000004</v>
      </c>
      <c r="MP26">
        <v>73.146452266500006</v>
      </c>
      <c r="MQ26">
        <v>42.653028734200021</v>
      </c>
      <c r="MR26">
        <v>85.505596306900003</v>
      </c>
    </row>
    <row r="27" spans="1:356" x14ac:dyDescent="0.35">
      <c r="A27">
        <v>278</v>
      </c>
      <c r="B27" t="s">
        <v>408</v>
      </c>
      <c r="C27" s="3">
        <v>42861.079629629632</v>
      </c>
      <c r="D27">
        <v>56.394799999999996</v>
      </c>
      <c r="E27">
        <v>57.537800000000004</v>
      </c>
      <c r="F27">
        <v>34</v>
      </c>
      <c r="G27">
        <v>64</v>
      </c>
      <c r="H27">
        <v>1.4570000000000001</v>
      </c>
      <c r="I27">
        <v>502.42020000000002</v>
      </c>
      <c r="J27">
        <v>20621</v>
      </c>
      <c r="K27">
        <v>29</v>
      </c>
      <c r="L27">
        <v>139055</v>
      </c>
      <c r="M27">
        <v>239913</v>
      </c>
      <c r="N27">
        <v>239988</v>
      </c>
      <c r="O27">
        <v>239996</v>
      </c>
      <c r="P27">
        <v>139345</v>
      </c>
      <c r="Q27">
        <v>139352</v>
      </c>
      <c r="R27">
        <v>221143</v>
      </c>
      <c r="S27">
        <v>221150</v>
      </c>
      <c r="T27">
        <v>139097</v>
      </c>
      <c r="U27">
        <v>239889</v>
      </c>
      <c r="V27">
        <v>215756</v>
      </c>
      <c r="W27">
        <v>215731</v>
      </c>
      <c r="X27">
        <v>213694</v>
      </c>
      <c r="Y27">
        <v>215434</v>
      </c>
      <c r="Z27">
        <v>294041</v>
      </c>
      <c r="AA27">
        <v>294025</v>
      </c>
      <c r="AB27">
        <v>1337.4399000000001</v>
      </c>
      <c r="AC27">
        <v>2709.3209999999999</v>
      </c>
      <c r="AD27">
        <v>6</v>
      </c>
      <c r="AE27">
        <v>153.95740000000001</v>
      </c>
      <c r="AF27">
        <v>153.95740000000001</v>
      </c>
      <c r="AG27">
        <v>153.95740000000001</v>
      </c>
      <c r="AH27">
        <v>153.95740000000001</v>
      </c>
      <c r="AI27">
        <v>153.95740000000001</v>
      </c>
      <c r="AJ27">
        <v>12.456300000000001</v>
      </c>
      <c r="AK27">
        <v>12.456300000000001</v>
      </c>
      <c r="AL27">
        <v>1244.3359</v>
      </c>
      <c r="AM27">
        <v>1150.066</v>
      </c>
      <c r="AN27">
        <v>1105.6666</v>
      </c>
      <c r="AO27">
        <v>890.34469999999999</v>
      </c>
      <c r="AP27">
        <v>1085.4167</v>
      </c>
      <c r="AQ27">
        <v>1017.583</v>
      </c>
      <c r="AR27">
        <v>993.20960000000002</v>
      </c>
      <c r="AS27">
        <v>969.87429999999995</v>
      </c>
      <c r="AT27">
        <v>947.26310000000001</v>
      </c>
      <c r="AU27">
        <v>936.61440000000005</v>
      </c>
      <c r="AV27">
        <v>923.21929999999998</v>
      </c>
      <c r="AW27">
        <v>907.96600000000001</v>
      </c>
      <c r="AX27">
        <v>16</v>
      </c>
      <c r="AY27">
        <v>20.2</v>
      </c>
      <c r="AZ27">
        <v>32.446100000000001</v>
      </c>
      <c r="BA27">
        <v>20.196100000000001</v>
      </c>
      <c r="BB27">
        <v>12.9848</v>
      </c>
      <c r="BC27">
        <v>9.5288000000000004</v>
      </c>
      <c r="BD27">
        <v>6.9733999999999998</v>
      </c>
      <c r="BE27">
        <v>5.3879999999999999</v>
      </c>
      <c r="BF27">
        <v>4.319</v>
      </c>
      <c r="BG27">
        <v>3.7492000000000001</v>
      </c>
      <c r="BH27">
        <v>3.7582</v>
      </c>
      <c r="BI27">
        <v>70.73</v>
      </c>
      <c r="BJ27">
        <v>97.64</v>
      </c>
      <c r="BK27">
        <v>112.56</v>
      </c>
      <c r="BL27">
        <v>150.75</v>
      </c>
      <c r="BM27">
        <v>158.54</v>
      </c>
      <c r="BN27">
        <v>209.62</v>
      </c>
      <c r="BO27">
        <v>213.57</v>
      </c>
      <c r="BP27">
        <v>283.88</v>
      </c>
      <c r="BQ27">
        <v>278.41000000000003</v>
      </c>
      <c r="BR27">
        <v>377.56</v>
      </c>
      <c r="BS27">
        <v>346.65</v>
      </c>
      <c r="BT27">
        <v>471.37</v>
      </c>
      <c r="BU27">
        <v>404.96</v>
      </c>
      <c r="BV27">
        <v>547.78</v>
      </c>
      <c r="BW27">
        <v>50.4</v>
      </c>
      <c r="BX27">
        <v>45.5</v>
      </c>
      <c r="BY27">
        <v>38.916699999999999</v>
      </c>
      <c r="BZ27">
        <v>-13.728571000000001</v>
      </c>
      <c r="CA27">
        <v>-7.9240000000000004</v>
      </c>
      <c r="CB27">
        <v>20.528400000000001</v>
      </c>
      <c r="CC27">
        <v>5.9424000000000001</v>
      </c>
      <c r="CD27">
        <v>-7.9240000000000004</v>
      </c>
      <c r="CE27">
        <v>6213681</v>
      </c>
      <c r="CF27">
        <v>2</v>
      </c>
      <c r="CI27">
        <v>4.8263999999999996</v>
      </c>
      <c r="CJ27">
        <v>9.0078999999999994</v>
      </c>
      <c r="CK27">
        <v>11.097899999999999</v>
      </c>
      <c r="CL27">
        <v>14.493600000000001</v>
      </c>
      <c r="CM27">
        <v>16.946400000000001</v>
      </c>
      <c r="CN27">
        <v>21.474299999999999</v>
      </c>
      <c r="CO27">
        <v>5.2107000000000001</v>
      </c>
      <c r="CP27">
        <v>9.0519999999999996</v>
      </c>
      <c r="CQ27">
        <v>11.0747</v>
      </c>
      <c r="CR27">
        <v>16.845300000000002</v>
      </c>
      <c r="CS27">
        <v>18.193300000000001</v>
      </c>
      <c r="CT27">
        <v>23.952000000000002</v>
      </c>
      <c r="CU27">
        <v>24.914899999999999</v>
      </c>
      <c r="CV27">
        <v>25.035499999999999</v>
      </c>
      <c r="CW27">
        <v>25.102399999999999</v>
      </c>
      <c r="CX27">
        <v>18.139099999999999</v>
      </c>
      <c r="CY27">
        <v>18.0778</v>
      </c>
      <c r="CZ27">
        <v>18.229900000000001</v>
      </c>
      <c r="DB27">
        <v>19181</v>
      </c>
      <c r="DC27">
        <v>723</v>
      </c>
      <c r="DD27">
        <v>8</v>
      </c>
      <c r="DF27" t="s">
        <v>519</v>
      </c>
      <c r="DG27">
        <v>371</v>
      </c>
      <c r="DH27">
        <v>1400</v>
      </c>
      <c r="DI27">
        <v>8</v>
      </c>
      <c r="DJ27">
        <v>7</v>
      </c>
      <c r="DK27">
        <v>35</v>
      </c>
      <c r="DL27">
        <v>49.833336000000003</v>
      </c>
      <c r="DM27">
        <v>-13.728571000000001</v>
      </c>
      <c r="DN27">
        <v>2254.2069999999999</v>
      </c>
      <c r="DO27">
        <v>2168.4499999999998</v>
      </c>
      <c r="DP27">
        <v>1852.0571</v>
      </c>
      <c r="DQ27">
        <v>2048.4358000000002</v>
      </c>
      <c r="DR27">
        <v>1836.1</v>
      </c>
      <c r="DS27">
        <v>1672.9286</v>
      </c>
      <c r="DT27">
        <v>1570.75</v>
      </c>
      <c r="DU27">
        <v>97.864999999999995</v>
      </c>
      <c r="DV27">
        <v>91.54</v>
      </c>
      <c r="DW27">
        <v>90.622100000000003</v>
      </c>
      <c r="DX27">
        <v>110.0243</v>
      </c>
      <c r="DY27">
        <v>97.279300000000006</v>
      </c>
      <c r="DZ27">
        <v>83.652100000000004</v>
      </c>
      <c r="EA27">
        <v>44.459299999999999</v>
      </c>
      <c r="EB27">
        <v>32.446100000000001</v>
      </c>
      <c r="EC27">
        <v>20.196100000000001</v>
      </c>
      <c r="ED27">
        <v>12.9848</v>
      </c>
      <c r="EE27">
        <v>9.5288000000000004</v>
      </c>
      <c r="EF27">
        <v>6.9733999999999998</v>
      </c>
      <c r="EG27">
        <v>5.3879999999999999</v>
      </c>
      <c r="EH27">
        <v>4.319</v>
      </c>
      <c r="EI27">
        <v>3.7492000000000001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5.4593000000000003E-2</v>
      </c>
      <c r="EY27">
        <v>4.4727000000000003E-2</v>
      </c>
      <c r="EZ27">
        <v>3.8152999999999999E-2</v>
      </c>
      <c r="FA27">
        <v>3.7616999999999998E-2</v>
      </c>
      <c r="FB27">
        <v>4.0468999999999998E-2</v>
      </c>
      <c r="FC27">
        <v>1.3671000000000001E-2</v>
      </c>
      <c r="FD27">
        <v>1.2146000000000001E-2</v>
      </c>
      <c r="FE27">
        <v>-2.6020000000000001E-3</v>
      </c>
      <c r="FF27">
        <v>-8.4049999999999993E-3</v>
      </c>
      <c r="FG27">
        <v>-2.0244999999999999E-2</v>
      </c>
      <c r="FH27">
        <v>-1.3337E-2</v>
      </c>
      <c r="FI27">
        <v>-1.8276000000000001E-2</v>
      </c>
      <c r="FJ27">
        <v>-5.9959999999999996E-3</v>
      </c>
      <c r="FK27">
        <v>-3.4099999999999998E-3</v>
      </c>
      <c r="FL27">
        <v>7.4694999999999998E-2</v>
      </c>
      <c r="FM27">
        <v>7.0638000000000006E-2</v>
      </c>
      <c r="FN27">
        <v>6.9560999999999998E-2</v>
      </c>
      <c r="FO27">
        <v>6.6414000000000001E-2</v>
      </c>
      <c r="FP27">
        <v>7.1566000000000005E-2</v>
      </c>
      <c r="FQ27">
        <v>9.5721000000000001E-2</v>
      </c>
      <c r="FR27">
        <v>9.1073000000000001E-2</v>
      </c>
      <c r="FS27">
        <v>-0.34437899999999999</v>
      </c>
      <c r="FT27">
        <v>-0.33848499999999998</v>
      </c>
      <c r="FU27">
        <v>-0.33610200000000001</v>
      </c>
      <c r="FV27">
        <v>-0.33482600000000001</v>
      </c>
      <c r="FW27">
        <v>-0.34008899999999997</v>
      </c>
      <c r="FX27">
        <v>-0.35372599999999998</v>
      </c>
      <c r="FY27">
        <v>-0.345522</v>
      </c>
      <c r="FZ27">
        <v>-1.3225039999999999</v>
      </c>
      <c r="GA27">
        <v>-1.2898449999999999</v>
      </c>
      <c r="GB27">
        <v>-1.276904</v>
      </c>
      <c r="GC27">
        <v>-1.269909</v>
      </c>
      <c r="GD27">
        <v>-1.2988459999999999</v>
      </c>
      <c r="GE27">
        <v>-1.3631789999999999</v>
      </c>
      <c r="GF27">
        <v>-1.3187759999999999</v>
      </c>
      <c r="GG27">
        <v>-0.59540199999999999</v>
      </c>
      <c r="GH27">
        <v>-0.53795999999999999</v>
      </c>
      <c r="GI27">
        <v>-0.521922</v>
      </c>
      <c r="GJ27">
        <v>-0.51246599999999998</v>
      </c>
      <c r="GK27">
        <v>-0.56557999999999997</v>
      </c>
      <c r="GL27">
        <v>-0.809338</v>
      </c>
      <c r="GM27">
        <v>-0.71869400000000006</v>
      </c>
      <c r="GN27">
        <v>-0.319996</v>
      </c>
      <c r="GO27">
        <v>-0.29149199999999997</v>
      </c>
      <c r="GP27">
        <v>-0.28012500000000001</v>
      </c>
      <c r="GQ27">
        <v>-0.27402399999999999</v>
      </c>
      <c r="GR27">
        <v>-0.29936699999999999</v>
      </c>
      <c r="GS27">
        <v>-0.36772500000000002</v>
      </c>
      <c r="GT27">
        <v>-0.32838200000000001</v>
      </c>
      <c r="GU27">
        <v>0.39156400000000002</v>
      </c>
      <c r="GV27">
        <v>0.36297099999999999</v>
      </c>
      <c r="GW27">
        <v>0.29431800000000002</v>
      </c>
      <c r="GX27">
        <v>0.23946300000000001</v>
      </c>
      <c r="GY27">
        <v>0.39380599999999999</v>
      </c>
      <c r="GZ27">
        <v>0.328291</v>
      </c>
      <c r="HA27">
        <v>0.295846</v>
      </c>
      <c r="HB27">
        <v>-5</v>
      </c>
      <c r="HC27">
        <v>-5</v>
      </c>
      <c r="HD27">
        <v>0</v>
      </c>
      <c r="HE27">
        <v>0</v>
      </c>
      <c r="HF27">
        <v>-5</v>
      </c>
      <c r="HG27">
        <v>-30</v>
      </c>
      <c r="HH27">
        <v>30</v>
      </c>
      <c r="HI27">
        <v>-2.332376</v>
      </c>
      <c r="HJ27">
        <v>-2.2962349999999998</v>
      </c>
      <c r="HK27">
        <v>-2.2812830000000002</v>
      </c>
      <c r="HL27">
        <v>-2.272723</v>
      </c>
      <c r="HM27">
        <v>-2.3050259999999998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736.99599999999998</v>
      </c>
      <c r="HX27">
        <v>0</v>
      </c>
      <c r="HZ27">
        <v>736.86400000000003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763.29600000000005</v>
      </c>
      <c r="IJ27">
        <v>0</v>
      </c>
      <c r="IL27">
        <v>763.16300000000001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771.95600000000002</v>
      </c>
      <c r="IV27">
        <v>0</v>
      </c>
      <c r="IX27">
        <v>771.77300000000002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779.34400000000005</v>
      </c>
      <c r="JH27">
        <v>0</v>
      </c>
      <c r="JJ27">
        <v>779.13199999999995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752.23599999999999</v>
      </c>
      <c r="JT27">
        <v>0</v>
      </c>
      <c r="JV27">
        <v>752.11699999999996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727.18499999999995</v>
      </c>
      <c r="KF27">
        <v>0.10199999999999999</v>
      </c>
      <c r="KH27">
        <v>727.29899999999998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758.63099999999997</v>
      </c>
      <c r="KR27">
        <v>2.5000000000000001E-2</v>
      </c>
      <c r="KT27">
        <v>758.76800000000003</v>
      </c>
      <c r="KU27">
        <v>2.5000000000000001E-2</v>
      </c>
      <c r="KV27">
        <v>168.37799186499998</v>
      </c>
      <c r="KW27">
        <v>153.17497109999999</v>
      </c>
      <c r="KX27">
        <v>128.8309439331</v>
      </c>
      <c r="KY27">
        <v>136.04481522120003</v>
      </c>
      <c r="KZ27">
        <v>131.40233259999999</v>
      </c>
      <c r="LA27">
        <v>160.1343985206</v>
      </c>
      <c r="LB27">
        <v>143.05291475000001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-35.938561599999993</v>
      </c>
      <c r="LI27">
        <v>-8.776258799999999</v>
      </c>
      <c r="LJ27">
        <v>-68.758305463999989</v>
      </c>
      <c r="LK27">
        <v>-46.849750090000008</v>
      </c>
      <c r="LL27">
        <v>-22.866796832000002</v>
      </c>
      <c r="LM27">
        <v>-30.833390519999995</v>
      </c>
      <c r="LN27">
        <v>-28.825289277999996</v>
      </c>
      <c r="LO27">
        <v>-10.462398825000001</v>
      </c>
      <c r="LP27">
        <v>-11.520827136000001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11.66188</v>
      </c>
      <c r="LY27">
        <v>11.481174999999999</v>
      </c>
      <c r="LZ27">
        <v>0</v>
      </c>
      <c r="MA27">
        <v>0</v>
      </c>
      <c r="MB27">
        <v>11.525129999999999</v>
      </c>
      <c r="MC27">
        <v>0</v>
      </c>
      <c r="MD27">
        <v>0</v>
      </c>
      <c r="ME27">
        <v>-58.269016729999997</v>
      </c>
      <c r="MF27">
        <v>-49.244858400000005</v>
      </c>
      <c r="MG27">
        <v>-47.2976676762</v>
      </c>
      <c r="MH27">
        <v>-56.383712923799997</v>
      </c>
      <c r="MI27">
        <v>-55.019226494000002</v>
      </c>
      <c r="MJ27">
        <v>-67.70282330980001</v>
      </c>
      <c r="MK27">
        <v>-31.952632154200003</v>
      </c>
      <c r="ML27">
        <v>53.012549670999995</v>
      </c>
      <c r="MM27">
        <v>68.561537609999959</v>
      </c>
      <c r="MN27">
        <v>58.666479424899997</v>
      </c>
      <c r="MO27">
        <v>48.827711777400033</v>
      </c>
      <c r="MP27">
        <v>59.082946827999997</v>
      </c>
      <c r="MQ27">
        <v>46.030614785799997</v>
      </c>
      <c r="MR27">
        <v>90.803196659800008</v>
      </c>
    </row>
    <row r="28" spans="1:356" x14ac:dyDescent="0.35">
      <c r="A28">
        <v>278</v>
      </c>
      <c r="B28" t="s">
        <v>409</v>
      </c>
      <c r="C28" s="3">
        <v>42861.080763888887</v>
      </c>
      <c r="D28">
        <v>57.093499999999999</v>
      </c>
      <c r="E28">
        <v>58.151300000000006</v>
      </c>
      <c r="F28">
        <v>34</v>
      </c>
      <c r="G28">
        <v>64</v>
      </c>
      <c r="H28">
        <v>1.4570000000000001</v>
      </c>
      <c r="I28">
        <v>505.52789999999999</v>
      </c>
      <c r="J28">
        <v>20777</v>
      </c>
      <c r="K28">
        <v>29</v>
      </c>
      <c r="L28">
        <v>139055</v>
      </c>
      <c r="M28">
        <v>239913</v>
      </c>
      <c r="N28">
        <v>239988</v>
      </c>
      <c r="O28">
        <v>239996</v>
      </c>
      <c r="P28">
        <v>139345</v>
      </c>
      <c r="Q28">
        <v>139352</v>
      </c>
      <c r="R28">
        <v>221143</v>
      </c>
      <c r="S28">
        <v>221150</v>
      </c>
      <c r="T28">
        <v>139097</v>
      </c>
      <c r="U28">
        <v>239889</v>
      </c>
      <c r="V28">
        <v>215756</v>
      </c>
      <c r="W28">
        <v>215731</v>
      </c>
      <c r="X28">
        <v>213694</v>
      </c>
      <c r="Y28">
        <v>215434</v>
      </c>
      <c r="Z28">
        <v>294041</v>
      </c>
      <c r="AA28">
        <v>294025</v>
      </c>
      <c r="AB28">
        <v>1337.4399000000001</v>
      </c>
      <c r="AC28">
        <v>2730.3130000000001</v>
      </c>
      <c r="AD28">
        <v>6</v>
      </c>
      <c r="AE28">
        <v>154.43889999999999</v>
      </c>
      <c r="AF28">
        <v>154.43889999999999</v>
      </c>
      <c r="AG28">
        <v>154.43889999999999</v>
      </c>
      <c r="AH28">
        <v>154.43889999999999</v>
      </c>
      <c r="AI28">
        <v>154.43889999999999</v>
      </c>
      <c r="AJ28">
        <v>12.937900000000001</v>
      </c>
      <c r="AK28">
        <v>12.937900000000001</v>
      </c>
      <c r="AL28">
        <v>1232.6171999999999</v>
      </c>
      <c r="AM28">
        <v>1143.7568000000001</v>
      </c>
      <c r="AN28">
        <v>1098</v>
      </c>
      <c r="AO28">
        <v>891.52340000000004</v>
      </c>
      <c r="AP28">
        <v>1082.7577000000001</v>
      </c>
      <c r="AQ28">
        <v>1014.7418</v>
      </c>
      <c r="AR28">
        <v>991.88009999999997</v>
      </c>
      <c r="AS28">
        <v>969.63720000000001</v>
      </c>
      <c r="AT28">
        <v>947.80960000000005</v>
      </c>
      <c r="AU28">
        <v>936.2269</v>
      </c>
      <c r="AV28">
        <v>922.35059999999999</v>
      </c>
      <c r="AW28">
        <v>906.40340000000003</v>
      </c>
      <c r="AX28">
        <v>16</v>
      </c>
      <c r="AY28">
        <v>17.399999999999999</v>
      </c>
      <c r="AZ28">
        <v>32.357100000000003</v>
      </c>
      <c r="BA28">
        <v>20.160599999999999</v>
      </c>
      <c r="BB28">
        <v>12.8919</v>
      </c>
      <c r="BC28">
        <v>9.4474999999999998</v>
      </c>
      <c r="BD28">
        <v>6.9176000000000002</v>
      </c>
      <c r="BE28">
        <v>5.3673999999999999</v>
      </c>
      <c r="BF28">
        <v>4.3056000000000001</v>
      </c>
      <c r="BG28">
        <v>3.7521</v>
      </c>
      <c r="BH28">
        <v>3.7549999999999999</v>
      </c>
      <c r="BI28">
        <v>71.150000000000006</v>
      </c>
      <c r="BJ28">
        <v>100.9</v>
      </c>
      <c r="BK28">
        <v>113.87</v>
      </c>
      <c r="BL28">
        <v>155.66</v>
      </c>
      <c r="BM28">
        <v>161.08000000000001</v>
      </c>
      <c r="BN28">
        <v>213.4</v>
      </c>
      <c r="BO28">
        <v>216.9</v>
      </c>
      <c r="BP28">
        <v>291.13</v>
      </c>
      <c r="BQ28">
        <v>280.97000000000003</v>
      </c>
      <c r="BR28">
        <v>387.7</v>
      </c>
      <c r="BS28">
        <v>348.62</v>
      </c>
      <c r="BT28">
        <v>484.42</v>
      </c>
      <c r="BU28">
        <v>406.8</v>
      </c>
      <c r="BV28">
        <v>561.01</v>
      </c>
      <c r="BW28">
        <v>50.1</v>
      </c>
      <c r="BX28">
        <v>45.7</v>
      </c>
      <c r="BY28">
        <v>39.532899999999998</v>
      </c>
      <c r="BZ28">
        <v>16.385714</v>
      </c>
      <c r="CA28">
        <v>14.074</v>
      </c>
      <c r="CB28">
        <v>14.074</v>
      </c>
      <c r="CC28">
        <v>-4.5209000000000001</v>
      </c>
      <c r="CD28">
        <v>14.074</v>
      </c>
      <c r="CE28">
        <v>6213681</v>
      </c>
      <c r="CF28">
        <v>1</v>
      </c>
      <c r="CI28">
        <v>4.7629000000000001</v>
      </c>
      <c r="CJ28">
        <v>8.9763999999999999</v>
      </c>
      <c r="CK28">
        <v>11.006399999999999</v>
      </c>
      <c r="CL28">
        <v>14.687900000000001</v>
      </c>
      <c r="CM28">
        <v>16.875</v>
      </c>
      <c r="CN28">
        <v>21.757100000000001</v>
      </c>
      <c r="CO28">
        <v>5.2419000000000002</v>
      </c>
      <c r="CP28">
        <v>9.0040999999999993</v>
      </c>
      <c r="CQ28">
        <v>10.8649</v>
      </c>
      <c r="CR28">
        <v>16.555399999999999</v>
      </c>
      <c r="CS28">
        <v>17.914899999999999</v>
      </c>
      <c r="CT28">
        <v>24.206800000000001</v>
      </c>
      <c r="CU28">
        <v>24.9435</v>
      </c>
      <c r="CV28">
        <v>25.0684</v>
      </c>
      <c r="CW28">
        <v>25.076899999999998</v>
      </c>
      <c r="CX28">
        <v>18.1999</v>
      </c>
      <c r="CY28">
        <v>18.045300000000001</v>
      </c>
      <c r="CZ28">
        <v>18.0259</v>
      </c>
      <c r="DB28">
        <v>19181</v>
      </c>
      <c r="DC28">
        <v>723</v>
      </c>
      <c r="DD28">
        <v>9</v>
      </c>
      <c r="DF28" t="s">
        <v>519</v>
      </c>
      <c r="DG28">
        <v>371</v>
      </c>
      <c r="DH28">
        <v>1400</v>
      </c>
      <c r="DI28">
        <v>8</v>
      </c>
      <c r="DJ28">
        <v>7</v>
      </c>
      <c r="DK28">
        <v>35</v>
      </c>
      <c r="DL28">
        <v>40.666663999999997</v>
      </c>
      <c r="DM28">
        <v>16.385714</v>
      </c>
      <c r="DN28">
        <v>2273.4429</v>
      </c>
      <c r="DO28">
        <v>2213.1498999999999</v>
      </c>
      <c r="DP28">
        <v>1848.2213999999999</v>
      </c>
      <c r="DQ28">
        <v>2007.9142999999999</v>
      </c>
      <c r="DR28">
        <v>1767.5786000000001</v>
      </c>
      <c r="DS28">
        <v>1673.6857</v>
      </c>
      <c r="DT28">
        <v>1518.0857000000001</v>
      </c>
      <c r="DU28">
        <v>102.3993</v>
      </c>
      <c r="DV28">
        <v>95.702100000000002</v>
      </c>
      <c r="DW28">
        <v>90.186400000000006</v>
      </c>
      <c r="DX28">
        <v>101.7914</v>
      </c>
      <c r="DY28">
        <v>94.308599999999998</v>
      </c>
      <c r="DZ28">
        <v>75.090699999999998</v>
      </c>
      <c r="EA28">
        <v>40.6036</v>
      </c>
      <c r="EB28">
        <v>32.357100000000003</v>
      </c>
      <c r="EC28">
        <v>20.160599999999999</v>
      </c>
      <c r="ED28">
        <v>12.8919</v>
      </c>
      <c r="EE28">
        <v>9.4474999999999998</v>
      </c>
      <c r="EF28">
        <v>6.9176000000000002</v>
      </c>
      <c r="EG28">
        <v>5.3673999999999999</v>
      </c>
      <c r="EH28">
        <v>4.3056000000000001</v>
      </c>
      <c r="EI28">
        <v>3.7521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5.8527000000000003E-2</v>
      </c>
      <c r="EY28">
        <v>4.7787000000000003E-2</v>
      </c>
      <c r="EZ28">
        <v>4.0800000000000003E-2</v>
      </c>
      <c r="FA28">
        <v>3.8040999999999998E-2</v>
      </c>
      <c r="FB28">
        <v>4.2865E-2</v>
      </c>
      <c r="FC28">
        <v>1.528E-2</v>
      </c>
      <c r="FD28">
        <v>1.359E-2</v>
      </c>
      <c r="FE28">
        <v>-2.5920000000000001E-3</v>
      </c>
      <c r="FF28">
        <v>-8.3689999999999997E-3</v>
      </c>
      <c r="FG28">
        <v>-2.0236000000000001E-2</v>
      </c>
      <c r="FH28">
        <v>-1.3325999999999999E-2</v>
      </c>
      <c r="FI28">
        <v>-1.8293E-2</v>
      </c>
      <c r="FJ28">
        <v>-6.4159999999999998E-3</v>
      </c>
      <c r="FK28">
        <v>-3.699E-3</v>
      </c>
      <c r="FL28">
        <v>7.4598999999999999E-2</v>
      </c>
      <c r="FM28">
        <v>7.0542999999999995E-2</v>
      </c>
      <c r="FN28">
        <v>6.9475999999999996E-2</v>
      </c>
      <c r="FO28">
        <v>6.6332000000000002E-2</v>
      </c>
      <c r="FP28">
        <v>7.1485000000000007E-2</v>
      </c>
      <c r="FQ28">
        <v>9.5604999999999996E-2</v>
      </c>
      <c r="FR28">
        <v>9.0973999999999999E-2</v>
      </c>
      <c r="FS28">
        <v>-0.34504400000000002</v>
      </c>
      <c r="FT28">
        <v>-0.33924700000000002</v>
      </c>
      <c r="FU28">
        <v>-0.33666499999999999</v>
      </c>
      <c r="FV28">
        <v>-0.33538800000000002</v>
      </c>
      <c r="FW28">
        <v>-0.34057199999999999</v>
      </c>
      <c r="FX28">
        <v>-0.35456700000000002</v>
      </c>
      <c r="FY28">
        <v>-0.34623700000000002</v>
      </c>
      <c r="FZ28">
        <v>-1.3221339999999999</v>
      </c>
      <c r="GA28">
        <v>-1.2902610000000001</v>
      </c>
      <c r="GB28">
        <v>-1.27569</v>
      </c>
      <c r="GC28">
        <v>-1.268594</v>
      </c>
      <c r="GD28">
        <v>-1.297747</v>
      </c>
      <c r="GE28">
        <v>-1.3670869999999999</v>
      </c>
      <c r="GF28">
        <v>-1.3218589999999999</v>
      </c>
      <c r="GG28">
        <v>-0.59637600000000002</v>
      </c>
      <c r="GH28">
        <v>-0.53856800000000005</v>
      </c>
      <c r="GI28">
        <v>-0.52292799999999995</v>
      </c>
      <c r="GJ28">
        <v>-0.51342399999999999</v>
      </c>
      <c r="GK28">
        <v>-0.56709699999999996</v>
      </c>
      <c r="GL28">
        <v>-0.811137</v>
      </c>
      <c r="GM28">
        <v>-0.720638</v>
      </c>
      <c r="GN28">
        <v>-0.31978200000000001</v>
      </c>
      <c r="GO28">
        <v>-0.291711</v>
      </c>
      <c r="GP28">
        <v>-0.27971400000000002</v>
      </c>
      <c r="GQ28">
        <v>-0.27366600000000002</v>
      </c>
      <c r="GR28">
        <v>-0.29826900000000001</v>
      </c>
      <c r="GS28">
        <v>-0.36690400000000001</v>
      </c>
      <c r="GT28">
        <v>-0.32720199999999999</v>
      </c>
      <c r="GU28">
        <v>0.39138499999999998</v>
      </c>
      <c r="GV28">
        <v>0.36051699999999998</v>
      </c>
      <c r="GW28">
        <v>0.29210399999999997</v>
      </c>
      <c r="GX28">
        <v>0.23746800000000001</v>
      </c>
      <c r="GY28">
        <v>0.392814</v>
      </c>
      <c r="GZ28">
        <v>0.32756000000000002</v>
      </c>
      <c r="HA28">
        <v>0.29563299999999998</v>
      </c>
      <c r="HB28">
        <v>5</v>
      </c>
      <c r="HC28">
        <v>5</v>
      </c>
      <c r="HD28">
        <v>10</v>
      </c>
      <c r="HE28">
        <v>10</v>
      </c>
      <c r="HF28">
        <v>5</v>
      </c>
      <c r="HG28">
        <v>-20</v>
      </c>
      <c r="HH28">
        <v>20</v>
      </c>
      <c r="HI28">
        <v>-2.3321519999999998</v>
      </c>
      <c r="HJ28">
        <v>-2.29603</v>
      </c>
      <c r="HK28">
        <v>-2.2808700000000002</v>
      </c>
      <c r="HL28">
        <v>-2.2723249999999999</v>
      </c>
      <c r="HM28">
        <v>-2.3049789999999999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736.99599999999998</v>
      </c>
      <c r="HX28">
        <v>0</v>
      </c>
      <c r="HZ28">
        <v>736.86400000000003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763.29600000000005</v>
      </c>
      <c r="IJ28">
        <v>0</v>
      </c>
      <c r="IL28">
        <v>763.16300000000001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771.95600000000002</v>
      </c>
      <c r="IV28">
        <v>0</v>
      </c>
      <c r="IX28">
        <v>771.77300000000002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779.34400000000005</v>
      </c>
      <c r="JH28">
        <v>0</v>
      </c>
      <c r="JJ28">
        <v>779.13199999999995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752.23599999999999</v>
      </c>
      <c r="JT28">
        <v>0</v>
      </c>
      <c r="JV28">
        <v>752.11699999999996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727.18499999999995</v>
      </c>
      <c r="KF28">
        <v>0.10199999999999999</v>
      </c>
      <c r="KH28">
        <v>727.29899999999998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758.63099999999997</v>
      </c>
      <c r="KR28">
        <v>2.5000000000000001E-2</v>
      </c>
      <c r="KT28">
        <v>758.76800000000003</v>
      </c>
      <c r="KU28">
        <v>2.5000000000000001E-2</v>
      </c>
      <c r="KV28">
        <v>169.59656689709999</v>
      </c>
      <c r="KW28">
        <v>156.12223339569999</v>
      </c>
      <c r="KX28">
        <v>128.40702998639998</v>
      </c>
      <c r="KY28">
        <v>133.18897134759999</v>
      </c>
      <c r="KZ28">
        <v>126.35535622100002</v>
      </c>
      <c r="LA28">
        <v>160.01272134849998</v>
      </c>
      <c r="LB28">
        <v>138.1063284718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-36.0240072</v>
      </c>
      <c r="LI28">
        <v>-8.7944198</v>
      </c>
      <c r="LJ28">
        <v>-73.95356529</v>
      </c>
      <c r="LK28">
        <v>-50.859508098000006</v>
      </c>
      <c r="LL28">
        <v>-26.233289160000005</v>
      </c>
      <c r="LM28">
        <v>-31.353300709999999</v>
      </c>
      <c r="LN28">
        <v>-31.888239283999997</v>
      </c>
      <c r="LO28">
        <v>-12.117859168000001</v>
      </c>
      <c r="LP28">
        <v>-13.074507368999999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-11.66076</v>
      </c>
      <c r="LY28">
        <v>-11.48015</v>
      </c>
      <c r="LZ28">
        <v>-22.808700000000002</v>
      </c>
      <c r="MA28">
        <v>-22.72325</v>
      </c>
      <c r="MB28">
        <v>-11.524894999999999</v>
      </c>
      <c r="MC28">
        <v>0</v>
      </c>
      <c r="MD28">
        <v>0</v>
      </c>
      <c r="ME28">
        <v>-61.068484936799997</v>
      </c>
      <c r="MF28">
        <v>-51.542088592800006</v>
      </c>
      <c r="MG28">
        <v>-47.160993779199998</v>
      </c>
      <c r="MH28">
        <v>-52.262147753599997</v>
      </c>
      <c r="MI28">
        <v>-53.482124134199992</v>
      </c>
      <c r="MJ28">
        <v>-60.908845125900001</v>
      </c>
      <c r="MK28">
        <v>-29.260497096800002</v>
      </c>
      <c r="ML28">
        <v>22.913756670299996</v>
      </c>
      <c r="MM28">
        <v>42.240486704899986</v>
      </c>
      <c r="MN28">
        <v>32.204047047199978</v>
      </c>
      <c r="MO28">
        <v>26.850272883999999</v>
      </c>
      <c r="MP28">
        <v>29.460097802800036</v>
      </c>
      <c r="MQ28">
        <v>50.962009854599984</v>
      </c>
      <c r="MR28">
        <v>86.976904205999972</v>
      </c>
    </row>
    <row r="29" spans="1:356" x14ac:dyDescent="0.35">
      <c r="A29">
        <v>278</v>
      </c>
      <c r="B29" t="s">
        <v>410</v>
      </c>
      <c r="C29" s="3">
        <v>42861.081921296296</v>
      </c>
      <c r="D29">
        <v>57.6997</v>
      </c>
      <c r="E29">
        <v>58.718600000000002</v>
      </c>
      <c r="F29">
        <v>35</v>
      </c>
      <c r="G29">
        <v>64</v>
      </c>
      <c r="H29">
        <v>1.4570000000000001</v>
      </c>
      <c r="I29">
        <v>501.72579999999999</v>
      </c>
      <c r="J29">
        <v>20600</v>
      </c>
      <c r="K29">
        <v>29</v>
      </c>
      <c r="L29">
        <v>139055</v>
      </c>
      <c r="M29">
        <v>239913</v>
      </c>
      <c r="N29">
        <v>239988</v>
      </c>
      <c r="O29">
        <v>239996</v>
      </c>
      <c r="P29">
        <v>139345</v>
      </c>
      <c r="Q29">
        <v>139352</v>
      </c>
      <c r="R29">
        <v>221143</v>
      </c>
      <c r="S29">
        <v>221150</v>
      </c>
      <c r="T29">
        <v>139097</v>
      </c>
      <c r="U29">
        <v>239889</v>
      </c>
      <c r="V29">
        <v>215756</v>
      </c>
      <c r="W29">
        <v>215731</v>
      </c>
      <c r="X29">
        <v>213694</v>
      </c>
      <c r="Y29">
        <v>215434</v>
      </c>
      <c r="Z29">
        <v>294041</v>
      </c>
      <c r="AA29">
        <v>294025</v>
      </c>
      <c r="AB29">
        <v>1337.4399000000001</v>
      </c>
      <c r="AC29">
        <v>2751.3119999999999</v>
      </c>
      <c r="AD29">
        <v>6</v>
      </c>
      <c r="AE29">
        <v>154.9169</v>
      </c>
      <c r="AF29">
        <v>154.9169</v>
      </c>
      <c r="AG29">
        <v>154.9169</v>
      </c>
      <c r="AH29">
        <v>154.9169</v>
      </c>
      <c r="AI29">
        <v>154.9169</v>
      </c>
      <c r="AJ29">
        <v>13.415800000000001</v>
      </c>
      <c r="AK29">
        <v>13.415800000000001</v>
      </c>
      <c r="AL29">
        <v>1245.5078000000001</v>
      </c>
      <c r="AM29">
        <v>1153.1632999999999</v>
      </c>
      <c r="AN29">
        <v>1109.3334</v>
      </c>
      <c r="AO29">
        <v>896.5702</v>
      </c>
      <c r="AP29">
        <v>1085.2847999999999</v>
      </c>
      <c r="AQ29">
        <v>1016.4999</v>
      </c>
      <c r="AR29">
        <v>994.23519999999996</v>
      </c>
      <c r="AS29">
        <v>973.29589999999996</v>
      </c>
      <c r="AT29">
        <v>952.06790000000001</v>
      </c>
      <c r="AU29">
        <v>939.50070000000005</v>
      </c>
      <c r="AV29">
        <v>925.02229999999997</v>
      </c>
      <c r="AW29">
        <v>908.6173</v>
      </c>
      <c r="AX29">
        <v>15.8</v>
      </c>
      <c r="AY29">
        <v>22.4</v>
      </c>
      <c r="AZ29">
        <v>32.125</v>
      </c>
      <c r="BA29">
        <v>20.1281</v>
      </c>
      <c r="BB29">
        <v>12.960900000000001</v>
      </c>
      <c r="BC29">
        <v>9.4397000000000002</v>
      </c>
      <c r="BD29">
        <v>6.9888000000000003</v>
      </c>
      <c r="BE29">
        <v>5.43</v>
      </c>
      <c r="BF29">
        <v>4.3129999999999997</v>
      </c>
      <c r="BG29">
        <v>3.7507000000000001</v>
      </c>
      <c r="BH29">
        <v>3.7530000000000001</v>
      </c>
      <c r="BI29">
        <v>70.86</v>
      </c>
      <c r="BJ29">
        <v>96.46</v>
      </c>
      <c r="BK29">
        <v>113.27</v>
      </c>
      <c r="BL29">
        <v>148.84</v>
      </c>
      <c r="BM29">
        <v>160.4</v>
      </c>
      <c r="BN29">
        <v>204.75</v>
      </c>
      <c r="BO29">
        <v>215.68</v>
      </c>
      <c r="BP29">
        <v>277.89999999999998</v>
      </c>
      <c r="BQ29">
        <v>280.07</v>
      </c>
      <c r="BR29">
        <v>367.51</v>
      </c>
      <c r="BS29">
        <v>347.84</v>
      </c>
      <c r="BT29">
        <v>462.87</v>
      </c>
      <c r="BU29">
        <v>406.68</v>
      </c>
      <c r="BV29">
        <v>540.61</v>
      </c>
      <c r="BW29">
        <v>49.2</v>
      </c>
      <c r="BX29">
        <v>45.4</v>
      </c>
      <c r="BY29">
        <v>40.5137</v>
      </c>
      <c r="BZ29">
        <v>7.5428569999999997</v>
      </c>
      <c r="CA29">
        <v>9.3587000000000007</v>
      </c>
      <c r="CB29">
        <v>9.3587000000000007</v>
      </c>
      <c r="CC29">
        <v>-6.6890999999999998</v>
      </c>
      <c r="CD29">
        <v>9.3587000000000007</v>
      </c>
      <c r="CE29">
        <v>6213681</v>
      </c>
      <c r="CF29">
        <v>2</v>
      </c>
      <c r="CI29">
        <v>4.7843</v>
      </c>
      <c r="CJ29">
        <v>8.7835999999999999</v>
      </c>
      <c r="CK29">
        <v>10.937900000000001</v>
      </c>
      <c r="CL29">
        <v>14.470700000000001</v>
      </c>
      <c r="CM29">
        <v>16.650700000000001</v>
      </c>
      <c r="CN29">
        <v>21.339300000000001</v>
      </c>
      <c r="CO29">
        <v>5.0458999999999996</v>
      </c>
      <c r="CP29">
        <v>8.8675999999999995</v>
      </c>
      <c r="CQ29">
        <v>11.109500000000001</v>
      </c>
      <c r="CR29">
        <v>16.124300000000002</v>
      </c>
      <c r="CS29">
        <v>18.259499999999999</v>
      </c>
      <c r="CT29">
        <v>24.062200000000001</v>
      </c>
      <c r="CU29">
        <v>24.9176</v>
      </c>
      <c r="CV29">
        <v>25.0838</v>
      </c>
      <c r="CW29">
        <v>25.039899999999999</v>
      </c>
      <c r="CX29">
        <v>18.21</v>
      </c>
      <c r="CY29">
        <v>18.0473</v>
      </c>
      <c r="CZ29">
        <v>18.273399999999999</v>
      </c>
      <c r="DB29">
        <v>19181</v>
      </c>
      <c r="DC29">
        <v>723</v>
      </c>
      <c r="DD29">
        <v>10</v>
      </c>
      <c r="DF29" t="s">
        <v>519</v>
      </c>
      <c r="DG29">
        <v>371</v>
      </c>
      <c r="DH29">
        <v>1400</v>
      </c>
      <c r="DI29">
        <v>8</v>
      </c>
      <c r="DJ29">
        <v>7</v>
      </c>
      <c r="DK29">
        <v>35</v>
      </c>
      <c r="DL29">
        <v>35.166663999999997</v>
      </c>
      <c r="DM29">
        <v>7.5428569999999997</v>
      </c>
      <c r="DN29">
        <v>2237.2786000000001</v>
      </c>
      <c r="DO29">
        <v>2146.3856999999998</v>
      </c>
      <c r="DP29">
        <v>1837.3357000000001</v>
      </c>
      <c r="DQ29">
        <v>1868.3643</v>
      </c>
      <c r="DR29">
        <v>1732.1570999999999</v>
      </c>
      <c r="DS29">
        <v>1696.7715000000001</v>
      </c>
      <c r="DT29">
        <v>1513.4357</v>
      </c>
      <c r="DU29">
        <v>97.7971</v>
      </c>
      <c r="DV29">
        <v>93.5929</v>
      </c>
      <c r="DW29">
        <v>94.812899999999999</v>
      </c>
      <c r="DX29">
        <v>101.91500000000001</v>
      </c>
      <c r="DY29">
        <v>100.74</v>
      </c>
      <c r="DZ29">
        <v>65.669300000000007</v>
      </c>
      <c r="EA29">
        <v>46.8643</v>
      </c>
      <c r="EB29">
        <v>32.125</v>
      </c>
      <c r="EC29">
        <v>20.1281</v>
      </c>
      <c r="ED29">
        <v>12.960900000000001</v>
      </c>
      <c r="EE29">
        <v>9.4397000000000002</v>
      </c>
      <c r="EF29">
        <v>6.9888000000000003</v>
      </c>
      <c r="EG29">
        <v>5.43</v>
      </c>
      <c r="EH29">
        <v>4.3129999999999997</v>
      </c>
      <c r="EI29">
        <v>3.7507000000000001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5.8730999999999998E-2</v>
      </c>
      <c r="EY29">
        <v>4.8099000000000003E-2</v>
      </c>
      <c r="EZ29">
        <v>4.0604000000000001E-2</v>
      </c>
      <c r="FA29">
        <v>3.7923999999999999E-2</v>
      </c>
      <c r="FB29">
        <v>4.4264999999999999E-2</v>
      </c>
      <c r="FC29">
        <v>1.5748999999999999E-2</v>
      </c>
      <c r="FD29">
        <v>1.4050999999999999E-2</v>
      </c>
      <c r="FE29">
        <v>-2.5899999999999999E-3</v>
      </c>
      <c r="FF29">
        <v>-8.3580000000000008E-3</v>
      </c>
      <c r="FG29">
        <v>-2.0227999999999999E-2</v>
      </c>
      <c r="FH29">
        <v>-1.3318E-2</v>
      </c>
      <c r="FI29">
        <v>-1.8294000000000001E-2</v>
      </c>
      <c r="FJ29">
        <v>-8.0859999999999994E-3</v>
      </c>
      <c r="FK29">
        <v>-4.7419999999999997E-3</v>
      </c>
      <c r="FL29">
        <v>7.4681999999999998E-2</v>
      </c>
      <c r="FM29">
        <v>7.0624999999999993E-2</v>
      </c>
      <c r="FN29">
        <v>6.9551000000000002E-2</v>
      </c>
      <c r="FO29">
        <v>6.6411999999999999E-2</v>
      </c>
      <c r="FP29">
        <v>7.1570999999999996E-2</v>
      </c>
      <c r="FQ29">
        <v>9.5705999999999999E-2</v>
      </c>
      <c r="FR29">
        <v>9.1076000000000004E-2</v>
      </c>
      <c r="FS29">
        <v>-0.344306</v>
      </c>
      <c r="FT29">
        <v>-0.33847500000000003</v>
      </c>
      <c r="FU29">
        <v>-0.336038</v>
      </c>
      <c r="FV29">
        <v>-0.33460400000000001</v>
      </c>
      <c r="FW29">
        <v>-0.33982299999999999</v>
      </c>
      <c r="FX29">
        <v>-0.354188</v>
      </c>
      <c r="FY29">
        <v>-0.34581099999999998</v>
      </c>
      <c r="FZ29">
        <v>-1.320038</v>
      </c>
      <c r="GA29">
        <v>-1.2881880000000001</v>
      </c>
      <c r="GB29">
        <v>-1.274837</v>
      </c>
      <c r="GC29">
        <v>-1.2666820000000001</v>
      </c>
      <c r="GD29">
        <v>-1.2964310000000001</v>
      </c>
      <c r="GE29">
        <v>-1.3702909999999999</v>
      </c>
      <c r="GF29">
        <v>-1.3245260000000001</v>
      </c>
      <c r="GG29">
        <v>-0.59581399999999995</v>
      </c>
      <c r="GH29">
        <v>-0.53825699999999999</v>
      </c>
      <c r="GI29">
        <v>-0.52232999999999996</v>
      </c>
      <c r="GJ29">
        <v>-0.51323399999999997</v>
      </c>
      <c r="GK29">
        <v>-0.56684199999999996</v>
      </c>
      <c r="GL29">
        <v>-0.80985700000000005</v>
      </c>
      <c r="GM29">
        <v>-0.71966600000000003</v>
      </c>
      <c r="GN29">
        <v>-0.31959900000000002</v>
      </c>
      <c r="GO29">
        <v>-0.291244</v>
      </c>
      <c r="GP29">
        <v>-0.27969699999999997</v>
      </c>
      <c r="GQ29">
        <v>-0.27303300000000003</v>
      </c>
      <c r="GR29">
        <v>-0.29763499999999998</v>
      </c>
      <c r="GS29">
        <v>-0.36732999999999999</v>
      </c>
      <c r="GT29">
        <v>-0.32736799999999999</v>
      </c>
      <c r="GU29">
        <v>0.39155499999999999</v>
      </c>
      <c r="GV29">
        <v>0.36161900000000002</v>
      </c>
      <c r="GW29">
        <v>0.292937</v>
      </c>
      <c r="GX29">
        <v>0.23808000000000001</v>
      </c>
      <c r="GY29">
        <v>0.39318199999999998</v>
      </c>
      <c r="GZ29">
        <v>0.327652</v>
      </c>
      <c r="HA29">
        <v>0.29552400000000001</v>
      </c>
      <c r="HB29">
        <v>15</v>
      </c>
      <c r="HC29">
        <v>15</v>
      </c>
      <c r="HD29">
        <v>15</v>
      </c>
      <c r="HE29">
        <v>15</v>
      </c>
      <c r="HF29">
        <v>10</v>
      </c>
      <c r="HG29">
        <v>-10</v>
      </c>
      <c r="HH29">
        <v>10</v>
      </c>
      <c r="HI29">
        <v>-2.3308610000000001</v>
      </c>
      <c r="HJ29">
        <v>-2.294778</v>
      </c>
      <c r="HK29">
        <v>-2.2800189999999998</v>
      </c>
      <c r="HL29">
        <v>-2.271503</v>
      </c>
      <c r="HM29">
        <v>-2.3043290000000001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736.99599999999998</v>
      </c>
      <c r="HX29">
        <v>0</v>
      </c>
      <c r="HZ29">
        <v>736.86400000000003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763.29600000000005</v>
      </c>
      <c r="IJ29">
        <v>0</v>
      </c>
      <c r="IL29">
        <v>763.16300000000001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771.95600000000002</v>
      </c>
      <c r="IV29">
        <v>0</v>
      </c>
      <c r="IX29">
        <v>771.77300000000002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779.34400000000005</v>
      </c>
      <c r="JH29">
        <v>0</v>
      </c>
      <c r="JJ29">
        <v>779.13199999999995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752.23599999999999</v>
      </c>
      <c r="JT29">
        <v>0</v>
      </c>
      <c r="JV29">
        <v>752.11699999999996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727.18499999999995</v>
      </c>
      <c r="KF29">
        <v>0.10199999999999999</v>
      </c>
      <c r="KH29">
        <v>727.29899999999998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758.63099999999997</v>
      </c>
      <c r="KR29">
        <v>2.5000000000000001E-2</v>
      </c>
      <c r="KT29">
        <v>758.76800000000003</v>
      </c>
      <c r="KU29">
        <v>2.5000000000000001E-2</v>
      </c>
      <c r="KV29">
        <v>167.08444040520001</v>
      </c>
      <c r="KW29">
        <v>151.58849006249997</v>
      </c>
      <c r="KX29">
        <v>127.78853527070001</v>
      </c>
      <c r="KY29">
        <v>124.08180989159999</v>
      </c>
      <c r="KZ29">
        <v>123.97221580409999</v>
      </c>
      <c r="LA29">
        <v>162.391213179</v>
      </c>
      <c r="LB29">
        <v>137.83766981319999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-35.985500799999997</v>
      </c>
      <c r="LI29">
        <v>-8.7835993999999999</v>
      </c>
      <c r="LJ29">
        <v>-74.108253357999999</v>
      </c>
      <c r="LK29">
        <v>-51.193879308000007</v>
      </c>
      <c r="LL29">
        <v>-25.976078712000003</v>
      </c>
      <c r="LM29">
        <v>-31.167977292</v>
      </c>
      <c r="LN29">
        <v>-33.669609500999996</v>
      </c>
      <c r="LO29">
        <v>-10.500539932999999</v>
      </c>
      <c r="LP29">
        <v>-12.330012534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-34.962915000000002</v>
      </c>
      <c r="LY29">
        <v>-34.421669999999999</v>
      </c>
      <c r="LZ29">
        <v>-34.200284999999994</v>
      </c>
      <c r="MA29">
        <v>-34.072544999999998</v>
      </c>
      <c r="MB29">
        <v>-23.043289999999999</v>
      </c>
      <c r="MC29">
        <v>0</v>
      </c>
      <c r="MD29">
        <v>0</v>
      </c>
      <c r="ME29">
        <v>-58.268881339399996</v>
      </c>
      <c r="MF29">
        <v>-50.377033575299997</v>
      </c>
      <c r="MG29">
        <v>-49.523622056999997</v>
      </c>
      <c r="MH29">
        <v>-52.306243109999997</v>
      </c>
      <c r="MI29">
        <v>-57.10366307999999</v>
      </c>
      <c r="MJ29">
        <v>-53.182742290100009</v>
      </c>
      <c r="MK29">
        <v>-33.726643323800005</v>
      </c>
      <c r="ML29">
        <v>-0.25560929219998485</v>
      </c>
      <c r="MM29">
        <v>15.595907179199976</v>
      </c>
      <c r="MN29">
        <v>18.088549501700015</v>
      </c>
      <c r="MO29">
        <v>6.53504448959999</v>
      </c>
      <c r="MP29">
        <v>10.155653223100003</v>
      </c>
      <c r="MQ29">
        <v>62.7224301559</v>
      </c>
      <c r="MR29">
        <v>82.997414555399999</v>
      </c>
    </row>
    <row r="30" spans="1:356" x14ac:dyDescent="0.35">
      <c r="A30">
        <v>278</v>
      </c>
      <c r="B30" t="s">
        <v>411</v>
      </c>
      <c r="C30" s="3">
        <v>42861.083055555559</v>
      </c>
      <c r="D30">
        <v>58.255200000000002</v>
      </c>
      <c r="E30">
        <v>59.284200000000006</v>
      </c>
      <c r="F30">
        <v>33</v>
      </c>
      <c r="G30">
        <v>64</v>
      </c>
      <c r="H30">
        <v>1.4570000000000001</v>
      </c>
      <c r="I30">
        <v>501.63380000000001</v>
      </c>
      <c r="J30">
        <v>20565</v>
      </c>
      <c r="K30">
        <v>29</v>
      </c>
      <c r="L30">
        <v>139055</v>
      </c>
      <c r="M30">
        <v>239913</v>
      </c>
      <c r="N30">
        <v>239988</v>
      </c>
      <c r="O30">
        <v>239996</v>
      </c>
      <c r="P30">
        <v>139345</v>
      </c>
      <c r="Q30">
        <v>139352</v>
      </c>
      <c r="R30">
        <v>221143</v>
      </c>
      <c r="S30">
        <v>221150</v>
      </c>
      <c r="T30">
        <v>139097</v>
      </c>
      <c r="U30">
        <v>239889</v>
      </c>
      <c r="V30">
        <v>215756</v>
      </c>
      <c r="W30">
        <v>215731</v>
      </c>
      <c r="X30">
        <v>213694</v>
      </c>
      <c r="Y30">
        <v>215434</v>
      </c>
      <c r="Z30">
        <v>294041</v>
      </c>
      <c r="AA30">
        <v>294025</v>
      </c>
      <c r="AB30">
        <v>1337.4399000000001</v>
      </c>
      <c r="AC30">
        <v>2772.3090999999999</v>
      </c>
      <c r="AD30">
        <v>6</v>
      </c>
      <c r="AE30">
        <v>155.3948</v>
      </c>
      <c r="AF30">
        <v>155.3948</v>
      </c>
      <c r="AG30">
        <v>155.3948</v>
      </c>
      <c r="AH30">
        <v>155.3948</v>
      </c>
      <c r="AI30">
        <v>155.3948</v>
      </c>
      <c r="AJ30">
        <v>13.893700000000001</v>
      </c>
      <c r="AK30">
        <v>13.893700000000001</v>
      </c>
      <c r="AL30">
        <v>1231.4453000000001</v>
      </c>
      <c r="AM30">
        <v>1144.9639999999999</v>
      </c>
      <c r="AN30">
        <v>1097.1666</v>
      </c>
      <c r="AO30">
        <v>903.17100000000005</v>
      </c>
      <c r="AP30">
        <v>1082.0591999999999</v>
      </c>
      <c r="AQ30">
        <v>1016.7469</v>
      </c>
      <c r="AR30">
        <v>997.91629999999998</v>
      </c>
      <c r="AS30">
        <v>979.75779999999997</v>
      </c>
      <c r="AT30">
        <v>961.49540000000002</v>
      </c>
      <c r="AU30">
        <v>950.76020000000005</v>
      </c>
      <c r="AV30">
        <v>937.93190000000004</v>
      </c>
      <c r="AW30">
        <v>923.23599999999999</v>
      </c>
      <c r="AX30">
        <v>16</v>
      </c>
      <c r="AY30">
        <v>17.399999999999999</v>
      </c>
      <c r="AZ30">
        <v>32.218000000000004</v>
      </c>
      <c r="BA30">
        <v>20.243500000000001</v>
      </c>
      <c r="BB30">
        <v>12.977</v>
      </c>
      <c r="BC30">
        <v>9.4330999999999996</v>
      </c>
      <c r="BD30">
        <v>6.9085000000000001</v>
      </c>
      <c r="BE30">
        <v>5.3437000000000001</v>
      </c>
      <c r="BF30">
        <v>4.2939999999999996</v>
      </c>
      <c r="BG30">
        <v>3.7486000000000002</v>
      </c>
      <c r="BH30">
        <v>3.7559999999999998</v>
      </c>
      <c r="BI30">
        <v>71.39</v>
      </c>
      <c r="BJ30">
        <v>96.55</v>
      </c>
      <c r="BK30">
        <v>114.5</v>
      </c>
      <c r="BL30">
        <v>146.94</v>
      </c>
      <c r="BM30">
        <v>161.41999999999999</v>
      </c>
      <c r="BN30">
        <v>203.14</v>
      </c>
      <c r="BO30">
        <v>217.9</v>
      </c>
      <c r="BP30">
        <v>278.58</v>
      </c>
      <c r="BQ30">
        <v>284.17</v>
      </c>
      <c r="BR30">
        <v>371.68</v>
      </c>
      <c r="BS30">
        <v>352.21</v>
      </c>
      <c r="BT30">
        <v>465.04</v>
      </c>
      <c r="BU30">
        <v>410.37</v>
      </c>
      <c r="BV30">
        <v>539.54999999999995</v>
      </c>
      <c r="BW30">
        <v>50.3</v>
      </c>
      <c r="BX30">
        <v>45.3</v>
      </c>
      <c r="BY30">
        <v>40.381399999999999</v>
      </c>
      <c r="BZ30">
        <v>7.5571429999999999</v>
      </c>
      <c r="CA30">
        <v>8.9939999999999998</v>
      </c>
      <c r="CB30">
        <v>8.9939999999999998</v>
      </c>
      <c r="CC30">
        <v>-2.0131999999999999</v>
      </c>
      <c r="CD30">
        <v>8.9939999999999998</v>
      </c>
      <c r="CE30">
        <v>6213681</v>
      </c>
      <c r="CF30">
        <v>1</v>
      </c>
      <c r="CI30">
        <v>4.6843000000000004</v>
      </c>
      <c r="CJ30">
        <v>8.7529000000000003</v>
      </c>
      <c r="CK30">
        <v>10.7707</v>
      </c>
      <c r="CL30">
        <v>14.2729</v>
      </c>
      <c r="CM30">
        <v>16.5764</v>
      </c>
      <c r="CN30">
        <v>21.575700000000001</v>
      </c>
      <c r="CO30">
        <v>5.1135000000000002</v>
      </c>
      <c r="CP30">
        <v>8.8310999999999993</v>
      </c>
      <c r="CQ30">
        <v>10.8149</v>
      </c>
      <c r="CR30">
        <v>15.740500000000001</v>
      </c>
      <c r="CS30">
        <v>18.051400000000001</v>
      </c>
      <c r="CT30">
        <v>24.081099999999999</v>
      </c>
      <c r="CU30">
        <v>24.906199999999998</v>
      </c>
      <c r="CV30">
        <v>24.974599999999999</v>
      </c>
      <c r="CW30">
        <v>24.956299999999999</v>
      </c>
      <c r="CX30">
        <v>18.151299999999999</v>
      </c>
      <c r="CY30">
        <v>18.239699999999999</v>
      </c>
      <c r="CZ30">
        <v>18.072399999999998</v>
      </c>
      <c r="DB30">
        <v>19181</v>
      </c>
      <c r="DC30">
        <v>723</v>
      </c>
      <c r="DD30">
        <v>11</v>
      </c>
      <c r="DF30" t="s">
        <v>519</v>
      </c>
      <c r="DG30">
        <v>371</v>
      </c>
      <c r="DH30">
        <v>1400</v>
      </c>
      <c r="DI30">
        <v>8</v>
      </c>
      <c r="DJ30">
        <v>7</v>
      </c>
      <c r="DK30">
        <v>35</v>
      </c>
      <c r="DL30">
        <v>28.166665999999999</v>
      </c>
      <c r="DM30">
        <v>7.5571429999999999</v>
      </c>
      <c r="DN30">
        <v>2273.6287000000002</v>
      </c>
      <c r="DO30">
        <v>2226.5500000000002</v>
      </c>
      <c r="DP30">
        <v>1826.9213999999999</v>
      </c>
      <c r="DQ30">
        <v>1876.5215000000001</v>
      </c>
      <c r="DR30">
        <v>1666.1</v>
      </c>
      <c r="DS30">
        <v>1562.3214</v>
      </c>
      <c r="DT30">
        <v>1391.1713999999999</v>
      </c>
      <c r="DU30">
        <v>104.4521</v>
      </c>
      <c r="DV30">
        <v>97.684299999999993</v>
      </c>
      <c r="DW30">
        <v>91.8536</v>
      </c>
      <c r="DX30">
        <v>97.119299999999996</v>
      </c>
      <c r="DY30">
        <v>96.837900000000005</v>
      </c>
      <c r="DZ30">
        <v>61.8857</v>
      </c>
      <c r="EA30">
        <v>49.765000000000001</v>
      </c>
      <c r="EB30">
        <v>32.218000000000004</v>
      </c>
      <c r="EC30">
        <v>20.243500000000001</v>
      </c>
      <c r="ED30">
        <v>12.977</v>
      </c>
      <c r="EE30">
        <v>9.4330999999999996</v>
      </c>
      <c r="EF30">
        <v>6.9085000000000001</v>
      </c>
      <c r="EG30">
        <v>5.3437000000000001</v>
      </c>
      <c r="EH30">
        <v>4.2939999999999996</v>
      </c>
      <c r="EI30">
        <v>3.7486000000000002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5.9145999999999997E-2</v>
      </c>
      <c r="EY30">
        <v>4.8015000000000002E-2</v>
      </c>
      <c r="EZ30">
        <v>4.0606000000000003E-2</v>
      </c>
      <c r="FA30">
        <v>3.7692000000000003E-2</v>
      </c>
      <c r="FB30">
        <v>4.3638999999999997E-2</v>
      </c>
      <c r="FC30">
        <v>1.6538000000000001E-2</v>
      </c>
      <c r="FD30">
        <v>1.4773E-2</v>
      </c>
      <c r="FE30">
        <v>-2.5899999999999999E-3</v>
      </c>
      <c r="FF30">
        <v>-8.3590000000000001E-3</v>
      </c>
      <c r="FG30">
        <v>-2.0230000000000001E-2</v>
      </c>
      <c r="FH30">
        <v>-1.3318999999999999E-2</v>
      </c>
      <c r="FI30">
        <v>-1.8297000000000001E-2</v>
      </c>
      <c r="FJ30">
        <v>-9.7020000000000006E-3</v>
      </c>
      <c r="FK30">
        <v>-5.9150000000000001E-3</v>
      </c>
      <c r="FL30">
        <v>7.4772000000000005E-2</v>
      </c>
      <c r="FM30">
        <v>7.0705000000000004E-2</v>
      </c>
      <c r="FN30">
        <v>6.9639999999999994E-2</v>
      </c>
      <c r="FO30">
        <v>6.6490999999999995E-2</v>
      </c>
      <c r="FP30">
        <v>7.1670999999999999E-2</v>
      </c>
      <c r="FQ30">
        <v>9.5879000000000006E-2</v>
      </c>
      <c r="FR30">
        <v>9.1245000000000007E-2</v>
      </c>
      <c r="FS30">
        <v>-0.34381600000000001</v>
      </c>
      <c r="FT30">
        <v>-0.33806000000000003</v>
      </c>
      <c r="FU30">
        <v>-0.335447</v>
      </c>
      <c r="FV30">
        <v>-0.33412700000000001</v>
      </c>
      <c r="FW30">
        <v>-0.33907999999999999</v>
      </c>
      <c r="FX30">
        <v>-0.35322999999999999</v>
      </c>
      <c r="FY30">
        <v>-0.34482800000000002</v>
      </c>
      <c r="FZ30">
        <v>-1.3216209999999999</v>
      </c>
      <c r="GA30">
        <v>-1.2899389999999999</v>
      </c>
      <c r="GB30">
        <v>-1.275606</v>
      </c>
      <c r="GC30">
        <v>-1.268203</v>
      </c>
      <c r="GD30">
        <v>-1.2964830000000001</v>
      </c>
      <c r="GE30">
        <v>-1.3701909999999999</v>
      </c>
      <c r="GF30">
        <v>-1.3240479999999999</v>
      </c>
      <c r="GG30">
        <v>-0.59387299999999998</v>
      </c>
      <c r="GH30">
        <v>-0.53625699999999998</v>
      </c>
      <c r="GI30">
        <v>-0.52092300000000002</v>
      </c>
      <c r="GJ30">
        <v>-0.511575</v>
      </c>
      <c r="GK30">
        <v>-0.56577500000000003</v>
      </c>
      <c r="GL30">
        <v>-0.80927099999999996</v>
      </c>
      <c r="GM30">
        <v>-0.71929399999999999</v>
      </c>
      <c r="GN30">
        <v>-0.321133</v>
      </c>
      <c r="GO30">
        <v>-0.29302099999999998</v>
      </c>
      <c r="GP30">
        <v>-0.28060600000000002</v>
      </c>
      <c r="GQ30">
        <v>-0.27435199999999998</v>
      </c>
      <c r="GR30">
        <v>-0.29788900000000001</v>
      </c>
      <c r="GS30">
        <v>-0.36644199999999999</v>
      </c>
      <c r="GT30">
        <v>-0.32638699999999998</v>
      </c>
      <c r="GU30">
        <v>0.39174599999999998</v>
      </c>
      <c r="GV30">
        <v>0.36159599999999997</v>
      </c>
      <c r="GW30">
        <v>0.29311300000000001</v>
      </c>
      <c r="GX30">
        <v>0.237707</v>
      </c>
      <c r="GY30">
        <v>0.39188000000000001</v>
      </c>
      <c r="GZ30">
        <v>0.32729399999999997</v>
      </c>
      <c r="HA30">
        <v>0.295707</v>
      </c>
      <c r="HB30">
        <v>15</v>
      </c>
      <c r="HC30">
        <v>15</v>
      </c>
      <c r="HD30">
        <v>15</v>
      </c>
      <c r="HE30">
        <v>15</v>
      </c>
      <c r="HF30">
        <v>10</v>
      </c>
      <c r="HG30">
        <v>0</v>
      </c>
      <c r="HH30">
        <v>0</v>
      </c>
      <c r="HI30">
        <v>-2.3306490000000002</v>
      </c>
      <c r="HJ30">
        <v>-2.2945899999999999</v>
      </c>
      <c r="HK30">
        <v>-2.2799770000000001</v>
      </c>
      <c r="HL30">
        <v>-2.2714919999999998</v>
      </c>
      <c r="HM30">
        <v>-2.3043260000000001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736.99599999999998</v>
      </c>
      <c r="HX30">
        <v>0</v>
      </c>
      <c r="HZ30">
        <v>736.86400000000003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763.29600000000005</v>
      </c>
      <c r="IJ30">
        <v>0</v>
      </c>
      <c r="IL30">
        <v>763.16300000000001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771.95600000000002</v>
      </c>
      <c r="IV30">
        <v>0</v>
      </c>
      <c r="IX30">
        <v>771.77300000000002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779.34400000000005</v>
      </c>
      <c r="JH30">
        <v>0</v>
      </c>
      <c r="JJ30">
        <v>779.13199999999995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752.23599999999999</v>
      </c>
      <c r="JT30">
        <v>0</v>
      </c>
      <c r="JV30">
        <v>752.11699999999996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727.18499999999995</v>
      </c>
      <c r="KF30">
        <v>0.10199999999999999</v>
      </c>
      <c r="KH30">
        <v>727.29899999999998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758.63099999999997</v>
      </c>
      <c r="KR30">
        <v>2.5000000000000001E-2</v>
      </c>
      <c r="KT30">
        <v>758.76800000000003</v>
      </c>
      <c r="KU30">
        <v>2.5000000000000001E-2</v>
      </c>
      <c r="KV30">
        <v>170.00376515640002</v>
      </c>
      <c r="KW30">
        <v>157.42821775000002</v>
      </c>
      <c r="KX30">
        <v>127.22680629599998</v>
      </c>
      <c r="KY30">
        <v>124.77179105649999</v>
      </c>
      <c r="KZ30">
        <v>119.41105309999999</v>
      </c>
      <c r="LA30">
        <v>149.79381351060002</v>
      </c>
      <c r="LB30">
        <v>126.937434393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-35.888168</v>
      </c>
      <c r="LI30">
        <v>-8.7586312</v>
      </c>
      <c r="LJ30">
        <v>-74.745597275999998</v>
      </c>
      <c r="LK30">
        <v>-51.153820984000006</v>
      </c>
      <c r="LL30">
        <v>-25.991747856000003</v>
      </c>
      <c r="LM30">
        <v>-30.909911719000004</v>
      </c>
      <c r="LN30">
        <v>-32.855472185999993</v>
      </c>
      <c r="LO30">
        <v>-9.366625676</v>
      </c>
      <c r="LP30">
        <v>-11.728417183999998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-34.959735000000002</v>
      </c>
      <c r="LY30">
        <v>-34.418849999999999</v>
      </c>
      <c r="LZ30">
        <v>-34.199655</v>
      </c>
      <c r="MA30">
        <v>-34.072379999999995</v>
      </c>
      <c r="MB30">
        <v>-23.04326</v>
      </c>
      <c r="MC30">
        <v>0</v>
      </c>
      <c r="MD30">
        <v>0</v>
      </c>
      <c r="ME30">
        <v>-62.031281983299998</v>
      </c>
      <c r="MF30">
        <v>-52.383889665099993</v>
      </c>
      <c r="MG30">
        <v>-47.848652872800002</v>
      </c>
      <c r="MH30">
        <v>-49.683805897500001</v>
      </c>
      <c r="MI30">
        <v>-54.788462872500006</v>
      </c>
      <c r="MJ30">
        <v>-50.082302324699995</v>
      </c>
      <c r="MK30">
        <v>-35.795665909999997</v>
      </c>
      <c r="ML30">
        <v>-1.7328491028999764</v>
      </c>
      <c r="MM30">
        <v>19.471657100900011</v>
      </c>
      <c r="MN30">
        <v>19.186750567199979</v>
      </c>
      <c r="MO30">
        <v>10.105693439999989</v>
      </c>
      <c r="MP30">
        <v>8.7238580414999802</v>
      </c>
      <c r="MQ30">
        <v>54.456717509900017</v>
      </c>
      <c r="MR30">
        <v>70.654720099000016</v>
      </c>
    </row>
    <row r="31" spans="1:356" x14ac:dyDescent="0.35">
      <c r="A31">
        <v>278</v>
      </c>
      <c r="B31" t="s">
        <v>412</v>
      </c>
      <c r="C31" s="3">
        <v>42861.084108796298</v>
      </c>
      <c r="D31">
        <v>58.914400000000001</v>
      </c>
      <c r="E31">
        <v>59.8598</v>
      </c>
      <c r="F31">
        <v>26</v>
      </c>
      <c r="G31">
        <v>64</v>
      </c>
      <c r="H31">
        <v>1.4570000000000001</v>
      </c>
      <c r="I31">
        <v>501.21570000000003</v>
      </c>
      <c r="J31">
        <v>20556</v>
      </c>
      <c r="K31">
        <v>29</v>
      </c>
      <c r="L31">
        <v>139055</v>
      </c>
      <c r="M31">
        <v>239913</v>
      </c>
      <c r="N31">
        <v>239988</v>
      </c>
      <c r="O31">
        <v>239996</v>
      </c>
      <c r="P31">
        <v>139345</v>
      </c>
      <c r="Q31">
        <v>139352</v>
      </c>
      <c r="R31">
        <v>221143</v>
      </c>
      <c r="S31">
        <v>221150</v>
      </c>
      <c r="T31">
        <v>139097</v>
      </c>
      <c r="U31">
        <v>239889</v>
      </c>
      <c r="V31">
        <v>215756</v>
      </c>
      <c r="W31">
        <v>215731</v>
      </c>
      <c r="X31">
        <v>213694</v>
      </c>
      <c r="Y31">
        <v>215434</v>
      </c>
      <c r="Z31">
        <v>294041</v>
      </c>
      <c r="AA31">
        <v>294025</v>
      </c>
      <c r="AB31">
        <v>1337.4399000000001</v>
      </c>
      <c r="AC31">
        <v>2793.3081000000002</v>
      </c>
      <c r="AD31">
        <v>6</v>
      </c>
      <c r="AE31">
        <v>155.8723</v>
      </c>
      <c r="AF31">
        <v>155.8723</v>
      </c>
      <c r="AG31">
        <v>155.8723</v>
      </c>
      <c r="AH31">
        <v>155.8723</v>
      </c>
      <c r="AI31">
        <v>155.8723</v>
      </c>
      <c r="AJ31">
        <v>14.3712</v>
      </c>
      <c r="AK31">
        <v>14.3712</v>
      </c>
      <c r="AL31">
        <v>1234.9609</v>
      </c>
      <c r="AM31">
        <v>1149.2317</v>
      </c>
      <c r="AN31">
        <v>1103.1666</v>
      </c>
      <c r="AO31">
        <v>893.94039999999995</v>
      </c>
      <c r="AP31">
        <v>1084.5634</v>
      </c>
      <c r="AQ31">
        <v>1016.6401</v>
      </c>
      <c r="AR31">
        <v>993.00599999999997</v>
      </c>
      <c r="AS31">
        <v>970.548</v>
      </c>
      <c r="AT31">
        <v>948.35720000000003</v>
      </c>
      <c r="AU31">
        <v>937.75199999999995</v>
      </c>
      <c r="AV31">
        <v>924.20100000000002</v>
      </c>
      <c r="AW31">
        <v>908.66250000000002</v>
      </c>
      <c r="AX31">
        <v>16</v>
      </c>
      <c r="AY31">
        <v>19.399999999999999</v>
      </c>
      <c r="AZ31">
        <v>32.436999999999998</v>
      </c>
      <c r="BA31">
        <v>20.3643</v>
      </c>
      <c r="BB31">
        <v>13.1592</v>
      </c>
      <c r="BC31">
        <v>9.6586999999999996</v>
      </c>
      <c r="BD31">
        <v>7.1086999999999998</v>
      </c>
      <c r="BE31">
        <v>5.4318</v>
      </c>
      <c r="BF31">
        <v>4.3316999999999997</v>
      </c>
      <c r="BG31">
        <v>3.7473000000000001</v>
      </c>
      <c r="BH31">
        <v>3.7532999999999999</v>
      </c>
      <c r="BI31">
        <v>70.5</v>
      </c>
      <c r="BJ31">
        <v>95.18</v>
      </c>
      <c r="BK31">
        <v>111.67</v>
      </c>
      <c r="BL31">
        <v>145.5</v>
      </c>
      <c r="BM31">
        <v>158.06</v>
      </c>
      <c r="BN31">
        <v>200.6</v>
      </c>
      <c r="BO31">
        <v>212.5</v>
      </c>
      <c r="BP31">
        <v>274.18</v>
      </c>
      <c r="BQ31">
        <v>278.31</v>
      </c>
      <c r="BR31">
        <v>369.12</v>
      </c>
      <c r="BS31">
        <v>346.75</v>
      </c>
      <c r="BT31">
        <v>463.6</v>
      </c>
      <c r="BU31">
        <v>406.29</v>
      </c>
      <c r="BV31">
        <v>541.1</v>
      </c>
      <c r="BW31">
        <v>50.6</v>
      </c>
      <c r="BX31">
        <v>45.7</v>
      </c>
      <c r="BY31">
        <v>38.206000000000003</v>
      </c>
      <c r="BZ31">
        <v>6.9285709999999998</v>
      </c>
      <c r="CA31">
        <v>8.8478999999999992</v>
      </c>
      <c r="CB31">
        <v>9.2776999999999994</v>
      </c>
      <c r="CC31">
        <v>-2.5979000000000001</v>
      </c>
      <c r="CD31">
        <v>8.8478999999999992</v>
      </c>
      <c r="CE31">
        <v>6213682</v>
      </c>
      <c r="CF31">
        <v>2</v>
      </c>
      <c r="CI31">
        <v>4.7929000000000004</v>
      </c>
      <c r="CJ31">
        <v>8.8620999999999999</v>
      </c>
      <c r="CK31">
        <v>10.980700000000001</v>
      </c>
      <c r="CL31">
        <v>14.0243</v>
      </c>
      <c r="CM31">
        <v>16.743600000000001</v>
      </c>
      <c r="CN31">
        <v>21.206399999999999</v>
      </c>
      <c r="CO31">
        <v>5.0227000000000004</v>
      </c>
      <c r="CP31">
        <v>8.6933000000000007</v>
      </c>
      <c r="CQ31">
        <v>11.332000000000001</v>
      </c>
      <c r="CR31">
        <v>15.4373</v>
      </c>
      <c r="CS31">
        <v>17.909300000000002</v>
      </c>
      <c r="CT31">
        <v>22.581299999999999</v>
      </c>
      <c r="CU31">
        <v>24.899799999999999</v>
      </c>
      <c r="CV31">
        <v>25.040199999999999</v>
      </c>
      <c r="CW31">
        <v>25.073499999999999</v>
      </c>
      <c r="CX31">
        <v>18.1632</v>
      </c>
      <c r="CY31">
        <v>18.1175</v>
      </c>
      <c r="CZ31">
        <v>18.310199999999998</v>
      </c>
      <c r="DB31">
        <v>19181</v>
      </c>
      <c r="DC31">
        <v>723</v>
      </c>
      <c r="DD31">
        <v>12</v>
      </c>
      <c r="DF31" t="s">
        <v>519</v>
      </c>
      <c r="DG31">
        <v>371</v>
      </c>
      <c r="DH31">
        <v>1400</v>
      </c>
      <c r="DI31">
        <v>8</v>
      </c>
      <c r="DJ31">
        <v>7</v>
      </c>
      <c r="DK31">
        <v>35</v>
      </c>
      <c r="DL31">
        <v>39.666663999999997</v>
      </c>
      <c r="DM31">
        <v>6.9285709999999998</v>
      </c>
      <c r="DN31">
        <v>2226.7644</v>
      </c>
      <c r="DO31">
        <v>2158.8787000000002</v>
      </c>
      <c r="DP31">
        <v>1825.9142999999999</v>
      </c>
      <c r="DQ31">
        <v>1971.9142999999999</v>
      </c>
      <c r="DR31">
        <v>1856.2858000000001</v>
      </c>
      <c r="DS31">
        <v>1687.9857</v>
      </c>
      <c r="DT31">
        <v>1594.2572</v>
      </c>
      <c r="DU31">
        <v>93.482100000000003</v>
      </c>
      <c r="DV31">
        <v>89.087900000000005</v>
      </c>
      <c r="DW31">
        <v>78.850700000000003</v>
      </c>
      <c r="DX31">
        <v>88.832899999999995</v>
      </c>
      <c r="DY31">
        <v>91.484999999999999</v>
      </c>
      <c r="DZ31">
        <v>60.145699999999998</v>
      </c>
      <c r="EA31">
        <v>47.2029</v>
      </c>
      <c r="EB31">
        <v>32.436999999999998</v>
      </c>
      <c r="EC31">
        <v>20.3643</v>
      </c>
      <c r="ED31">
        <v>13.1592</v>
      </c>
      <c r="EE31">
        <v>9.6586999999999996</v>
      </c>
      <c r="EF31">
        <v>7.1086999999999998</v>
      </c>
      <c r="EG31">
        <v>5.4318</v>
      </c>
      <c r="EH31">
        <v>4.3316999999999997</v>
      </c>
      <c r="EI31">
        <v>3.7473000000000001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5.9907000000000002E-2</v>
      </c>
      <c r="EY31">
        <v>4.8239999999999998E-2</v>
      </c>
      <c r="EZ31">
        <v>4.0733999999999999E-2</v>
      </c>
      <c r="FA31">
        <v>3.7525000000000003E-2</v>
      </c>
      <c r="FB31">
        <v>4.3422000000000002E-2</v>
      </c>
      <c r="FC31">
        <v>1.7812999999999999E-2</v>
      </c>
      <c r="FD31">
        <v>1.5876000000000001E-2</v>
      </c>
      <c r="FE31">
        <v>-2.5899999999999999E-3</v>
      </c>
      <c r="FF31">
        <v>-8.3590000000000001E-3</v>
      </c>
      <c r="FG31">
        <v>-2.0232E-2</v>
      </c>
      <c r="FH31">
        <v>-1.332E-2</v>
      </c>
      <c r="FI31">
        <v>-1.83E-2</v>
      </c>
      <c r="FJ31">
        <v>-9.5490000000000002E-3</v>
      </c>
      <c r="FK31">
        <v>-5.9329999999999999E-3</v>
      </c>
      <c r="FL31">
        <v>7.4754000000000001E-2</v>
      </c>
      <c r="FM31">
        <v>7.0692000000000005E-2</v>
      </c>
      <c r="FN31">
        <v>6.9615999999999997E-2</v>
      </c>
      <c r="FO31">
        <v>6.6470000000000001E-2</v>
      </c>
      <c r="FP31">
        <v>7.1613999999999997E-2</v>
      </c>
      <c r="FQ31">
        <v>9.579E-2</v>
      </c>
      <c r="FR31">
        <v>9.1125999999999999E-2</v>
      </c>
      <c r="FS31">
        <v>-0.34381400000000001</v>
      </c>
      <c r="FT31">
        <v>-0.33798600000000001</v>
      </c>
      <c r="FU31">
        <v>-0.33556999999999998</v>
      </c>
      <c r="FV31">
        <v>-0.33422299999999999</v>
      </c>
      <c r="FW31">
        <v>-0.33976000000000001</v>
      </c>
      <c r="FX31">
        <v>-0.35378700000000002</v>
      </c>
      <c r="FY31">
        <v>-0.34564600000000001</v>
      </c>
      <c r="FZ31">
        <v>-1.320341</v>
      </c>
      <c r="GA31">
        <v>-1.2882960000000001</v>
      </c>
      <c r="GB31">
        <v>-1.2750379999999999</v>
      </c>
      <c r="GC31">
        <v>-1.2674989999999999</v>
      </c>
      <c r="GD31">
        <v>-1.29891</v>
      </c>
      <c r="GE31">
        <v>-1.371346</v>
      </c>
      <c r="GF31">
        <v>-1.3265119999999999</v>
      </c>
      <c r="GG31">
        <v>-0.59494199999999997</v>
      </c>
      <c r="GH31">
        <v>-0.53744199999999998</v>
      </c>
      <c r="GI31">
        <v>-0.52148799999999995</v>
      </c>
      <c r="GJ31">
        <v>-0.51220299999999996</v>
      </c>
      <c r="GK31">
        <v>-0.56468700000000005</v>
      </c>
      <c r="GL31">
        <v>-0.80826500000000001</v>
      </c>
      <c r="GM31">
        <v>-0.71736999999999995</v>
      </c>
      <c r="GN31">
        <v>-0.31993700000000003</v>
      </c>
      <c r="GO31">
        <v>-0.29159200000000002</v>
      </c>
      <c r="GP31">
        <v>-0.280109</v>
      </c>
      <c r="GQ31">
        <v>-0.273752</v>
      </c>
      <c r="GR31">
        <v>-0.30000100000000002</v>
      </c>
      <c r="GS31">
        <v>-0.36821100000000001</v>
      </c>
      <c r="GT31">
        <v>-0.32929799999999998</v>
      </c>
      <c r="GU31">
        <v>0.39223200000000003</v>
      </c>
      <c r="GV31">
        <v>0.36479699999999998</v>
      </c>
      <c r="GW31">
        <v>0.29577900000000001</v>
      </c>
      <c r="GX31">
        <v>0.24097099999999999</v>
      </c>
      <c r="GY31">
        <v>0.39458900000000002</v>
      </c>
      <c r="GZ31">
        <v>0.32850099999999999</v>
      </c>
      <c r="HA31">
        <v>0.29553099999999999</v>
      </c>
      <c r="HB31">
        <v>15</v>
      </c>
      <c r="HC31">
        <v>15</v>
      </c>
      <c r="HD31">
        <v>15</v>
      </c>
      <c r="HE31">
        <v>15</v>
      </c>
      <c r="HF31">
        <v>10</v>
      </c>
      <c r="HG31">
        <v>10</v>
      </c>
      <c r="HH31">
        <v>-10</v>
      </c>
      <c r="HI31">
        <v>-2.3312870000000001</v>
      </c>
      <c r="HJ31">
        <v>-2.2951820000000001</v>
      </c>
      <c r="HK31">
        <v>-2.2803040000000001</v>
      </c>
      <c r="HL31">
        <v>-2.2717740000000002</v>
      </c>
      <c r="HM31">
        <v>-2.3045819999999999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736.99599999999998</v>
      </c>
      <c r="HX31">
        <v>0</v>
      </c>
      <c r="HZ31">
        <v>736.86400000000003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763.29600000000005</v>
      </c>
      <c r="IJ31">
        <v>0</v>
      </c>
      <c r="IL31">
        <v>763.16300000000001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771.95600000000002</v>
      </c>
      <c r="IV31">
        <v>0</v>
      </c>
      <c r="IX31">
        <v>771.77300000000002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779.34400000000005</v>
      </c>
      <c r="JH31">
        <v>0</v>
      </c>
      <c r="JJ31">
        <v>779.13199999999995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752.23599999999999</v>
      </c>
      <c r="JT31">
        <v>0</v>
      </c>
      <c r="JV31">
        <v>752.11699999999996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727.18499999999995</v>
      </c>
      <c r="KF31">
        <v>0.10199999999999999</v>
      </c>
      <c r="KH31">
        <v>727.29899999999998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758.63099999999997</v>
      </c>
      <c r="KR31">
        <v>2.5000000000000001E-2</v>
      </c>
      <c r="KT31">
        <v>758.76800000000003</v>
      </c>
      <c r="KU31">
        <v>2.5000000000000001E-2</v>
      </c>
      <c r="KV31">
        <v>166.4595459576</v>
      </c>
      <c r="KW31">
        <v>152.61545306040003</v>
      </c>
      <c r="KX31">
        <v>127.11284990879999</v>
      </c>
      <c r="KY31">
        <v>131.07314352099999</v>
      </c>
      <c r="KZ31">
        <v>132.93605128120001</v>
      </c>
      <c r="LA31">
        <v>161.69215020299998</v>
      </c>
      <c r="LB31">
        <v>145.2782816072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-35.9447592</v>
      </c>
      <c r="LI31">
        <v>-8.7794083999999994</v>
      </c>
      <c r="LJ31">
        <v>-75.677985097000004</v>
      </c>
      <c r="LK31">
        <v>-51.378532776000007</v>
      </c>
      <c r="LL31">
        <v>-26.140829075999996</v>
      </c>
      <c r="LM31">
        <v>-30.679813295000006</v>
      </c>
      <c r="LN31">
        <v>-32.631217020000008</v>
      </c>
      <c r="LO31">
        <v>-11.332803343999998</v>
      </c>
      <c r="LP31">
        <v>-13.189508815999998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-34.969304999999999</v>
      </c>
      <c r="LY31">
        <v>-34.427730000000004</v>
      </c>
      <c r="LZ31">
        <v>-34.204560000000001</v>
      </c>
      <c r="MA31">
        <v>-34.076610000000002</v>
      </c>
      <c r="MB31">
        <v>-23.045819999999999</v>
      </c>
      <c r="MC31">
        <v>0</v>
      </c>
      <c r="MD31">
        <v>0</v>
      </c>
      <c r="ME31">
        <v>-55.6164275382</v>
      </c>
      <c r="MF31">
        <v>-47.879579151800002</v>
      </c>
      <c r="MG31">
        <v>-41.119693841599997</v>
      </c>
      <c r="MH31">
        <v>-45.500477878699996</v>
      </c>
      <c r="MI31">
        <v>-51.660390195000005</v>
      </c>
      <c r="MJ31">
        <v>-48.613664210499998</v>
      </c>
      <c r="MK31">
        <v>-33.861944373</v>
      </c>
      <c r="ML31">
        <v>0.19582832239999703</v>
      </c>
      <c r="MM31">
        <v>18.929611132600016</v>
      </c>
      <c r="MN31">
        <v>25.647766991199987</v>
      </c>
      <c r="MO31">
        <v>20.81624234729999</v>
      </c>
      <c r="MP31">
        <v>25.598624066200003</v>
      </c>
      <c r="MQ31">
        <v>65.800923448499987</v>
      </c>
      <c r="MR31">
        <v>89.447420018200006</v>
      </c>
    </row>
    <row r="32" spans="1:356" x14ac:dyDescent="0.35">
      <c r="A32">
        <v>278</v>
      </c>
      <c r="B32" t="s">
        <v>413</v>
      </c>
      <c r="C32" s="3">
        <v>42861.085277777776</v>
      </c>
      <c r="D32">
        <v>59.324800000000003</v>
      </c>
      <c r="E32">
        <v>60.288000000000004</v>
      </c>
      <c r="F32">
        <v>36</v>
      </c>
      <c r="G32">
        <v>64</v>
      </c>
      <c r="H32">
        <v>1.4570000000000001</v>
      </c>
      <c r="I32">
        <v>501.78570000000002</v>
      </c>
      <c r="J32">
        <v>20593</v>
      </c>
      <c r="K32">
        <v>29</v>
      </c>
      <c r="L32">
        <v>139055</v>
      </c>
      <c r="M32">
        <v>239913</v>
      </c>
      <c r="N32">
        <v>239988</v>
      </c>
      <c r="O32">
        <v>239996</v>
      </c>
      <c r="P32">
        <v>139345</v>
      </c>
      <c r="Q32">
        <v>139352</v>
      </c>
      <c r="R32">
        <v>221143</v>
      </c>
      <c r="S32">
        <v>221150</v>
      </c>
      <c r="T32">
        <v>139097</v>
      </c>
      <c r="U32">
        <v>239889</v>
      </c>
      <c r="V32">
        <v>215756</v>
      </c>
      <c r="W32">
        <v>215731</v>
      </c>
      <c r="X32">
        <v>213694</v>
      </c>
      <c r="Y32">
        <v>215434</v>
      </c>
      <c r="Z32">
        <v>294041</v>
      </c>
      <c r="AA32">
        <v>294025</v>
      </c>
      <c r="AB32">
        <v>1337.4399000000001</v>
      </c>
      <c r="AC32">
        <v>2814.3029999999999</v>
      </c>
      <c r="AD32">
        <v>6</v>
      </c>
      <c r="AE32">
        <v>156.3503</v>
      </c>
      <c r="AF32">
        <v>156.3503</v>
      </c>
      <c r="AG32">
        <v>156.3503</v>
      </c>
      <c r="AH32">
        <v>156.3503</v>
      </c>
      <c r="AI32">
        <v>156.3503</v>
      </c>
      <c r="AJ32">
        <v>14.8492</v>
      </c>
      <c r="AK32">
        <v>14.8492</v>
      </c>
      <c r="AL32">
        <v>1227.9296999999999</v>
      </c>
      <c r="AM32">
        <v>1144.6659999999999</v>
      </c>
      <c r="AN32">
        <v>1097.6666</v>
      </c>
      <c r="AO32">
        <v>894.91060000000004</v>
      </c>
      <c r="AP32">
        <v>1081.8072999999999</v>
      </c>
      <c r="AQ32">
        <v>1014.6997</v>
      </c>
      <c r="AR32">
        <v>991.61490000000003</v>
      </c>
      <c r="AS32">
        <v>968.94730000000004</v>
      </c>
      <c r="AT32">
        <v>946.87580000000003</v>
      </c>
      <c r="AU32">
        <v>936.0933</v>
      </c>
      <c r="AV32">
        <v>923.26760000000002</v>
      </c>
      <c r="AW32">
        <v>907.45730000000003</v>
      </c>
      <c r="AX32">
        <v>16</v>
      </c>
      <c r="AY32">
        <v>17.600000000000001</v>
      </c>
      <c r="AZ32">
        <v>32.3309</v>
      </c>
      <c r="BA32">
        <v>20.1433</v>
      </c>
      <c r="BB32">
        <v>12.8802</v>
      </c>
      <c r="BC32">
        <v>9.4334000000000007</v>
      </c>
      <c r="BD32">
        <v>6.9268000000000001</v>
      </c>
      <c r="BE32">
        <v>5.3667999999999996</v>
      </c>
      <c r="BF32">
        <v>4.3022</v>
      </c>
      <c r="BG32">
        <v>3.7465999999999999</v>
      </c>
      <c r="BH32">
        <v>3.7532000000000001</v>
      </c>
      <c r="BI32">
        <v>71.319999999999993</v>
      </c>
      <c r="BJ32">
        <v>96.5</v>
      </c>
      <c r="BK32">
        <v>114.33</v>
      </c>
      <c r="BL32">
        <v>147.11000000000001</v>
      </c>
      <c r="BM32">
        <v>161.77000000000001</v>
      </c>
      <c r="BN32">
        <v>204.92</v>
      </c>
      <c r="BO32">
        <v>217.2</v>
      </c>
      <c r="BP32">
        <v>280.45</v>
      </c>
      <c r="BQ32">
        <v>282.32</v>
      </c>
      <c r="BR32">
        <v>373.11</v>
      </c>
      <c r="BS32">
        <v>350.05</v>
      </c>
      <c r="BT32">
        <v>467.58</v>
      </c>
      <c r="BU32">
        <v>407.15</v>
      </c>
      <c r="BV32">
        <v>541.70000000000005</v>
      </c>
      <c r="BW32">
        <v>50</v>
      </c>
      <c r="BX32">
        <v>45.4</v>
      </c>
      <c r="BY32">
        <v>39.667999999999999</v>
      </c>
      <c r="BZ32">
        <v>6.5857150000000004</v>
      </c>
      <c r="CA32">
        <v>6.0190999999999999</v>
      </c>
      <c r="CB32">
        <v>6.0190999999999999</v>
      </c>
      <c r="CC32">
        <v>-1.3897999999999999</v>
      </c>
      <c r="CD32">
        <v>6.0190999999999999</v>
      </c>
      <c r="CE32">
        <v>6213682</v>
      </c>
      <c r="CF32">
        <v>1</v>
      </c>
      <c r="CI32">
        <v>4.8121</v>
      </c>
      <c r="CJ32">
        <v>8.8686000000000007</v>
      </c>
      <c r="CK32">
        <v>11.0114</v>
      </c>
      <c r="CL32">
        <v>14.437900000000001</v>
      </c>
      <c r="CM32">
        <v>16.805</v>
      </c>
      <c r="CN32">
        <v>21.967099999999999</v>
      </c>
      <c r="CO32">
        <v>5.1676000000000002</v>
      </c>
      <c r="CP32">
        <v>9.0959000000000003</v>
      </c>
      <c r="CQ32">
        <v>10.8973</v>
      </c>
      <c r="CR32">
        <v>15.514900000000001</v>
      </c>
      <c r="CS32">
        <v>17.635100000000001</v>
      </c>
      <c r="CT32">
        <v>22.5486</v>
      </c>
      <c r="CU32">
        <v>24.8733</v>
      </c>
      <c r="CV32">
        <v>25.002800000000001</v>
      </c>
      <c r="CW32">
        <v>25.0214</v>
      </c>
      <c r="CX32">
        <v>18.067499999999999</v>
      </c>
      <c r="CY32">
        <v>18.027699999999999</v>
      </c>
      <c r="CZ32">
        <v>18.107500000000002</v>
      </c>
      <c r="DB32">
        <v>19181</v>
      </c>
      <c r="DC32">
        <v>723</v>
      </c>
      <c r="DD32">
        <v>13</v>
      </c>
      <c r="DF32" t="s">
        <v>519</v>
      </c>
      <c r="DG32">
        <v>371</v>
      </c>
      <c r="DH32">
        <v>1400</v>
      </c>
      <c r="DI32">
        <v>8</v>
      </c>
      <c r="DJ32">
        <v>7</v>
      </c>
      <c r="DK32">
        <v>35</v>
      </c>
      <c r="DL32">
        <v>36</v>
      </c>
      <c r="DM32">
        <v>6.5857150000000004</v>
      </c>
      <c r="DN32">
        <v>2318.7570999999998</v>
      </c>
      <c r="DO32">
        <v>2250.5430000000001</v>
      </c>
      <c r="DP32">
        <v>1859.25</v>
      </c>
      <c r="DQ32">
        <v>2023.8785</v>
      </c>
      <c r="DR32">
        <v>1808.8286000000001</v>
      </c>
      <c r="DS32">
        <v>1701.25</v>
      </c>
      <c r="DT32">
        <v>1524.3071</v>
      </c>
      <c r="DU32">
        <v>107.18640000000001</v>
      </c>
      <c r="DV32">
        <v>102.4914</v>
      </c>
      <c r="DW32">
        <v>91.7971</v>
      </c>
      <c r="DX32">
        <v>103.22</v>
      </c>
      <c r="DY32">
        <v>94.9071</v>
      </c>
      <c r="DZ32">
        <v>60.497100000000003</v>
      </c>
      <c r="EA32">
        <v>47.046399999999998</v>
      </c>
      <c r="EB32">
        <v>32.3309</v>
      </c>
      <c r="EC32">
        <v>20.1433</v>
      </c>
      <c r="ED32">
        <v>12.8802</v>
      </c>
      <c r="EE32">
        <v>9.4334000000000007</v>
      </c>
      <c r="EF32">
        <v>6.9268000000000001</v>
      </c>
      <c r="EG32">
        <v>5.3667999999999996</v>
      </c>
      <c r="EH32">
        <v>4.3022</v>
      </c>
      <c r="EI32">
        <v>3.7465999999999999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6.0988000000000001E-2</v>
      </c>
      <c r="EY32">
        <v>4.8728E-2</v>
      </c>
      <c r="EZ32">
        <v>4.1117000000000001E-2</v>
      </c>
      <c r="FA32">
        <v>3.7414999999999997E-2</v>
      </c>
      <c r="FB32">
        <v>4.3305000000000003E-2</v>
      </c>
      <c r="FC32">
        <v>1.8161E-2</v>
      </c>
      <c r="FD32">
        <v>1.6222E-2</v>
      </c>
      <c r="FE32">
        <v>-2.6229999999999999E-3</v>
      </c>
      <c r="FF32">
        <v>-8.3610000000000004E-3</v>
      </c>
      <c r="FG32">
        <v>-2.0235E-2</v>
      </c>
      <c r="FH32">
        <v>-1.3321E-2</v>
      </c>
      <c r="FI32">
        <v>-1.8296E-2</v>
      </c>
      <c r="FJ32">
        <v>-9.724E-3</v>
      </c>
      <c r="FK32">
        <v>-5.8669999999999998E-3</v>
      </c>
      <c r="FL32">
        <v>7.4625999999999998E-2</v>
      </c>
      <c r="FM32">
        <v>7.0568000000000006E-2</v>
      </c>
      <c r="FN32">
        <v>6.9500999999999993E-2</v>
      </c>
      <c r="FO32">
        <v>6.6352999999999995E-2</v>
      </c>
      <c r="FP32">
        <v>7.1504999999999999E-2</v>
      </c>
      <c r="FQ32">
        <v>9.5619999999999997E-2</v>
      </c>
      <c r="FR32">
        <v>9.0996999999999995E-2</v>
      </c>
      <c r="FS32">
        <v>-0.344725</v>
      </c>
      <c r="FT32">
        <v>-0.33900400000000003</v>
      </c>
      <c r="FU32">
        <v>-0.336453</v>
      </c>
      <c r="FV32">
        <v>-0.33522299999999999</v>
      </c>
      <c r="FW32">
        <v>-0.34043899999999999</v>
      </c>
      <c r="FX32">
        <v>-0.35457899999999998</v>
      </c>
      <c r="FY32">
        <v>-0.34613899999999997</v>
      </c>
      <c r="FZ32">
        <v>-1.319615</v>
      </c>
      <c r="GA32">
        <v>-1.2890349999999999</v>
      </c>
      <c r="GB32">
        <v>-1.275083</v>
      </c>
      <c r="GC32">
        <v>-1.268186</v>
      </c>
      <c r="GD32">
        <v>-1.297266</v>
      </c>
      <c r="GE32">
        <v>-1.3687130000000001</v>
      </c>
      <c r="GF32">
        <v>-1.3223370000000001</v>
      </c>
      <c r="GG32">
        <v>-0.59578200000000003</v>
      </c>
      <c r="GH32">
        <v>-0.53804399999999997</v>
      </c>
      <c r="GI32">
        <v>-0.52246000000000004</v>
      </c>
      <c r="GJ32">
        <v>-0.51281699999999997</v>
      </c>
      <c r="GK32">
        <v>-0.56625899999999996</v>
      </c>
      <c r="GL32">
        <v>-0.80979999999999996</v>
      </c>
      <c r="GM32">
        <v>-0.719719</v>
      </c>
      <c r="GN32">
        <v>-0.32026300000000002</v>
      </c>
      <c r="GO32">
        <v>-0.292132</v>
      </c>
      <c r="GP32">
        <v>-0.28006300000000001</v>
      </c>
      <c r="GQ32">
        <v>-0.27423599999999998</v>
      </c>
      <c r="GR32">
        <v>-0.299155</v>
      </c>
      <c r="GS32">
        <v>-0.36810900000000002</v>
      </c>
      <c r="GT32">
        <v>-0.32795200000000002</v>
      </c>
      <c r="GU32">
        <v>0.39124399999999998</v>
      </c>
      <c r="GV32">
        <v>0.35989700000000002</v>
      </c>
      <c r="GW32">
        <v>0.29135699999999998</v>
      </c>
      <c r="GX32">
        <v>0.23727599999999999</v>
      </c>
      <c r="GY32">
        <v>0.39142399999999999</v>
      </c>
      <c r="GZ32">
        <v>0.32651999999999998</v>
      </c>
      <c r="HA32">
        <v>0.29550199999999999</v>
      </c>
      <c r="HB32">
        <v>20</v>
      </c>
      <c r="HC32">
        <v>15</v>
      </c>
      <c r="HD32">
        <v>15</v>
      </c>
      <c r="HE32">
        <v>15</v>
      </c>
      <c r="HF32">
        <v>15</v>
      </c>
      <c r="HG32">
        <v>20</v>
      </c>
      <c r="HH32">
        <v>-20</v>
      </c>
      <c r="HI32">
        <v>-2.330965</v>
      </c>
      <c r="HJ32">
        <v>-2.295445</v>
      </c>
      <c r="HK32">
        <v>-2.2805770000000001</v>
      </c>
      <c r="HL32">
        <v>-2.2720479999999998</v>
      </c>
      <c r="HM32">
        <v>-2.3044470000000001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736.99599999999998</v>
      </c>
      <c r="HX32">
        <v>0</v>
      </c>
      <c r="HZ32">
        <v>736.86400000000003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763.29600000000005</v>
      </c>
      <c r="IJ32">
        <v>0</v>
      </c>
      <c r="IL32">
        <v>763.16300000000001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771.95600000000002</v>
      </c>
      <c r="IV32">
        <v>0</v>
      </c>
      <c r="IX32">
        <v>771.77300000000002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779.34400000000005</v>
      </c>
      <c r="JH32">
        <v>0</v>
      </c>
      <c r="JJ32">
        <v>779.13199999999995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752.23599999999999</v>
      </c>
      <c r="JT32">
        <v>0</v>
      </c>
      <c r="JV32">
        <v>752.11699999999996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727.18499999999995</v>
      </c>
      <c r="KF32">
        <v>0.10199999999999999</v>
      </c>
      <c r="KH32">
        <v>727.29899999999998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758.63099999999997</v>
      </c>
      <c r="KR32">
        <v>2.5000000000000001E-2</v>
      </c>
      <c r="KT32">
        <v>758.76800000000003</v>
      </c>
      <c r="KU32">
        <v>2.5000000000000001E-2</v>
      </c>
      <c r="KV32">
        <v>173.03956734459999</v>
      </c>
      <c r="KW32">
        <v>158.81631842400003</v>
      </c>
      <c r="KX32">
        <v>129.21973424999999</v>
      </c>
      <c r="KY32">
        <v>134.29041011050001</v>
      </c>
      <c r="KZ32">
        <v>129.34028904300001</v>
      </c>
      <c r="LA32">
        <v>162.67352499999998</v>
      </c>
      <c r="LB32">
        <v>138.70737317869998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-36.025226400000001</v>
      </c>
      <c r="LI32">
        <v>-8.7919305999999988</v>
      </c>
      <c r="LJ32">
        <v>-77.019329475000006</v>
      </c>
      <c r="LK32">
        <v>-52.034475844999996</v>
      </c>
      <c r="LL32">
        <v>-26.626283206</v>
      </c>
      <c r="LM32">
        <v>-30.555673483999996</v>
      </c>
      <c r="LN32">
        <v>-32.443325394000006</v>
      </c>
      <c r="LO32">
        <v>-11.547831581000001</v>
      </c>
      <c r="LP32">
        <v>-13.692799635000002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-46.619299999999996</v>
      </c>
      <c r="LY32">
        <v>-34.431674999999998</v>
      </c>
      <c r="LZ32">
        <v>-34.208655</v>
      </c>
      <c r="MA32">
        <v>-34.080719999999999</v>
      </c>
      <c r="MB32">
        <v>-34.566704999999999</v>
      </c>
      <c r="MC32">
        <v>0</v>
      </c>
      <c r="MD32">
        <v>0</v>
      </c>
      <c r="ME32">
        <v>-63.859727764800006</v>
      </c>
      <c r="MF32">
        <v>-55.144882821599992</v>
      </c>
      <c r="MG32">
        <v>-47.960312866000002</v>
      </c>
      <c r="MH32">
        <v>-52.932970739999995</v>
      </c>
      <c r="MI32">
        <v>-53.741999538899996</v>
      </c>
      <c r="MJ32">
        <v>-48.990551580000002</v>
      </c>
      <c r="MK32">
        <v>-33.860187961599998</v>
      </c>
      <c r="ML32">
        <v>-14.45878989520002</v>
      </c>
      <c r="MM32">
        <v>17.205284757400037</v>
      </c>
      <c r="MN32">
        <v>20.424483177999981</v>
      </c>
      <c r="MO32">
        <v>16.721045886500015</v>
      </c>
      <c r="MP32">
        <v>8.5882591101000187</v>
      </c>
      <c r="MQ32">
        <v>66.109915438999977</v>
      </c>
      <c r="MR32">
        <v>82.36245498209999</v>
      </c>
    </row>
    <row r="33" spans="1:356" x14ac:dyDescent="0.35">
      <c r="A33">
        <v>278</v>
      </c>
      <c r="B33" t="s">
        <v>414</v>
      </c>
      <c r="C33" s="3">
        <v>42861.086446759262</v>
      </c>
      <c r="D33">
        <v>59.743099999999998</v>
      </c>
      <c r="E33">
        <v>60.6877</v>
      </c>
      <c r="F33">
        <v>36</v>
      </c>
      <c r="G33">
        <v>64</v>
      </c>
      <c r="H33">
        <v>1.4570000000000001</v>
      </c>
      <c r="I33">
        <v>501.04950000000002</v>
      </c>
      <c r="J33">
        <v>20572</v>
      </c>
      <c r="K33">
        <v>29</v>
      </c>
      <c r="L33">
        <v>139055</v>
      </c>
      <c r="M33">
        <v>239913</v>
      </c>
      <c r="N33">
        <v>239988</v>
      </c>
      <c r="O33">
        <v>239996</v>
      </c>
      <c r="P33">
        <v>139345</v>
      </c>
      <c r="Q33">
        <v>139352</v>
      </c>
      <c r="R33">
        <v>221143</v>
      </c>
      <c r="S33">
        <v>221150</v>
      </c>
      <c r="T33">
        <v>139097</v>
      </c>
      <c r="U33">
        <v>239889</v>
      </c>
      <c r="V33">
        <v>215756</v>
      </c>
      <c r="W33">
        <v>215731</v>
      </c>
      <c r="X33">
        <v>213694</v>
      </c>
      <c r="Y33">
        <v>215434</v>
      </c>
      <c r="Z33">
        <v>294041</v>
      </c>
      <c r="AA33">
        <v>294025</v>
      </c>
      <c r="AB33">
        <v>1337.4399000000001</v>
      </c>
      <c r="AC33">
        <v>2835.3020000000001</v>
      </c>
      <c r="AD33">
        <v>6</v>
      </c>
      <c r="AE33">
        <v>156.82759999999999</v>
      </c>
      <c r="AF33">
        <v>156.82759999999999</v>
      </c>
      <c r="AG33">
        <v>156.82759999999999</v>
      </c>
      <c r="AH33">
        <v>156.82759999999999</v>
      </c>
      <c r="AI33">
        <v>156.82759999999999</v>
      </c>
      <c r="AJ33">
        <v>15.326499999999999</v>
      </c>
      <c r="AK33">
        <v>15.326499999999999</v>
      </c>
      <c r="AL33">
        <v>1240.8203000000001</v>
      </c>
      <c r="AM33">
        <v>1155.1974</v>
      </c>
      <c r="AN33">
        <v>1110</v>
      </c>
      <c r="AO33">
        <v>886.77120000000002</v>
      </c>
      <c r="AP33">
        <v>1085.8197</v>
      </c>
      <c r="AQ33">
        <v>1016.2342</v>
      </c>
      <c r="AR33">
        <v>990.98770000000002</v>
      </c>
      <c r="AS33">
        <v>966.59609999999998</v>
      </c>
      <c r="AT33">
        <v>942.50070000000005</v>
      </c>
      <c r="AU33">
        <v>930.32309999999995</v>
      </c>
      <c r="AV33">
        <v>916.47500000000002</v>
      </c>
      <c r="AW33">
        <v>899.56179999999995</v>
      </c>
      <c r="AX33">
        <v>16</v>
      </c>
      <c r="AY33">
        <v>21.4</v>
      </c>
      <c r="AZ33">
        <v>32.233800000000002</v>
      </c>
      <c r="BA33">
        <v>19.977900000000002</v>
      </c>
      <c r="BB33">
        <v>12.7936</v>
      </c>
      <c r="BC33">
        <v>9.3412000000000006</v>
      </c>
      <c r="BD33">
        <v>6.9288999999999996</v>
      </c>
      <c r="BE33">
        <v>5.4192</v>
      </c>
      <c r="BF33">
        <v>4.3231000000000002</v>
      </c>
      <c r="BG33">
        <v>3.7505000000000002</v>
      </c>
      <c r="BH33">
        <v>3.7494999999999998</v>
      </c>
      <c r="BI33">
        <v>70.92</v>
      </c>
      <c r="BJ33">
        <v>97.39</v>
      </c>
      <c r="BK33">
        <v>113.83</v>
      </c>
      <c r="BL33">
        <v>149.69999999999999</v>
      </c>
      <c r="BM33">
        <v>161.79</v>
      </c>
      <c r="BN33">
        <v>209.04</v>
      </c>
      <c r="BO33">
        <v>216.34</v>
      </c>
      <c r="BP33">
        <v>283.62</v>
      </c>
      <c r="BQ33">
        <v>280.39999999999998</v>
      </c>
      <c r="BR33">
        <v>372.87</v>
      </c>
      <c r="BS33">
        <v>346.33</v>
      </c>
      <c r="BT33">
        <v>468.45</v>
      </c>
      <c r="BU33">
        <v>403.78</v>
      </c>
      <c r="BV33">
        <v>546.04</v>
      </c>
      <c r="BW33">
        <v>51</v>
      </c>
      <c r="BX33">
        <v>45.5</v>
      </c>
      <c r="BY33">
        <v>40.682200000000002</v>
      </c>
      <c r="BZ33">
        <v>10.542857</v>
      </c>
      <c r="CA33">
        <v>10.655099999999999</v>
      </c>
      <c r="CB33">
        <v>10.655099999999999</v>
      </c>
      <c r="CC33">
        <v>-3.3359000000000001</v>
      </c>
      <c r="CD33">
        <v>10.655099999999999</v>
      </c>
      <c r="CE33">
        <v>6213682</v>
      </c>
      <c r="CF33">
        <v>2</v>
      </c>
      <c r="CI33">
        <v>4.7728999999999999</v>
      </c>
      <c r="CJ33">
        <v>9.0528999999999993</v>
      </c>
      <c r="CK33">
        <v>11.301399999999999</v>
      </c>
      <c r="CL33">
        <v>14.756399999999999</v>
      </c>
      <c r="CM33">
        <v>17.188600000000001</v>
      </c>
      <c r="CN33">
        <v>21.741399999999999</v>
      </c>
      <c r="CO33">
        <v>5.0213000000000001</v>
      </c>
      <c r="CP33">
        <v>8.98</v>
      </c>
      <c r="CQ33">
        <v>11.112</v>
      </c>
      <c r="CR33">
        <v>17.3413</v>
      </c>
      <c r="CS33">
        <v>18.046700000000001</v>
      </c>
      <c r="CT33">
        <v>23.210699999999999</v>
      </c>
      <c r="CU33">
        <v>24.9252</v>
      </c>
      <c r="CV33">
        <v>25.0945</v>
      </c>
      <c r="CW33">
        <v>25.0791</v>
      </c>
      <c r="CX33">
        <v>18.181999999999999</v>
      </c>
      <c r="CY33">
        <v>17.968399999999999</v>
      </c>
      <c r="CZ33">
        <v>18.254200000000001</v>
      </c>
      <c r="DB33">
        <v>19181</v>
      </c>
      <c r="DC33">
        <v>723</v>
      </c>
      <c r="DD33">
        <v>14</v>
      </c>
      <c r="DF33" t="s">
        <v>519</v>
      </c>
      <c r="DG33">
        <v>371</v>
      </c>
      <c r="DH33">
        <v>1400</v>
      </c>
      <c r="DI33">
        <v>8</v>
      </c>
      <c r="DJ33">
        <v>7</v>
      </c>
      <c r="DK33">
        <v>35</v>
      </c>
      <c r="DL33">
        <v>34.666663999999997</v>
      </c>
      <c r="DM33">
        <v>10.542857</v>
      </c>
      <c r="DN33">
        <v>2261.9929000000002</v>
      </c>
      <c r="DO33">
        <v>2188.5430000000001</v>
      </c>
      <c r="DP33">
        <v>1884.35</v>
      </c>
      <c r="DQ33">
        <v>1989.3857</v>
      </c>
      <c r="DR33">
        <v>1797.7858000000001</v>
      </c>
      <c r="DS33">
        <v>1788.45</v>
      </c>
      <c r="DT33">
        <v>1598.0786000000001</v>
      </c>
      <c r="DU33">
        <v>99.2029</v>
      </c>
      <c r="DV33">
        <v>95.504300000000001</v>
      </c>
      <c r="DW33">
        <v>95.204300000000003</v>
      </c>
      <c r="DX33">
        <v>106.72069999999999</v>
      </c>
      <c r="DY33">
        <v>97.7393</v>
      </c>
      <c r="DZ33">
        <v>63.515700000000002</v>
      </c>
      <c r="EA33">
        <v>48.454999999999998</v>
      </c>
      <c r="EB33">
        <v>32.233800000000002</v>
      </c>
      <c r="EC33">
        <v>19.977900000000002</v>
      </c>
      <c r="ED33">
        <v>12.7936</v>
      </c>
      <c r="EE33">
        <v>9.3412000000000006</v>
      </c>
      <c r="EF33">
        <v>6.9288999999999996</v>
      </c>
      <c r="EG33">
        <v>5.4192</v>
      </c>
      <c r="EH33">
        <v>4.3231000000000002</v>
      </c>
      <c r="EI33">
        <v>3.7505000000000002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6.1419000000000001E-2</v>
      </c>
      <c r="EY33">
        <v>4.9005E-2</v>
      </c>
      <c r="EZ33">
        <v>4.1320000000000003E-2</v>
      </c>
      <c r="FA33">
        <v>3.7317999999999997E-2</v>
      </c>
      <c r="FB33">
        <v>4.3282000000000001E-2</v>
      </c>
      <c r="FC33">
        <v>1.8697999999999999E-2</v>
      </c>
      <c r="FD33">
        <v>1.6752E-2</v>
      </c>
      <c r="FE33">
        <v>-2.6229999999999999E-3</v>
      </c>
      <c r="FF33">
        <v>-8.3599999999999994E-3</v>
      </c>
      <c r="FG33">
        <v>-2.0233999999999999E-2</v>
      </c>
      <c r="FH33">
        <v>-1.3322000000000001E-2</v>
      </c>
      <c r="FI33">
        <v>-1.8297999999999998E-2</v>
      </c>
      <c r="FJ33">
        <v>-1.0988E-2</v>
      </c>
      <c r="FK33">
        <v>-6.463E-3</v>
      </c>
      <c r="FL33">
        <v>7.4685000000000001E-2</v>
      </c>
      <c r="FM33">
        <v>7.0625999999999994E-2</v>
      </c>
      <c r="FN33">
        <v>6.9550000000000001E-2</v>
      </c>
      <c r="FO33">
        <v>6.6406000000000007E-2</v>
      </c>
      <c r="FP33">
        <v>7.1558999999999998E-2</v>
      </c>
      <c r="FQ33">
        <v>9.5665E-2</v>
      </c>
      <c r="FR33">
        <v>9.1037000000000007E-2</v>
      </c>
      <c r="FS33">
        <v>-0.34424399999999999</v>
      </c>
      <c r="FT33">
        <v>-0.33849699999999999</v>
      </c>
      <c r="FU33">
        <v>-0.336092</v>
      </c>
      <c r="FV33">
        <v>-0.33475700000000003</v>
      </c>
      <c r="FW33">
        <v>-0.340003</v>
      </c>
      <c r="FX33">
        <v>-0.35416300000000001</v>
      </c>
      <c r="FY33">
        <v>-0.34574700000000003</v>
      </c>
      <c r="FZ33">
        <v>-1.319137</v>
      </c>
      <c r="GA33">
        <v>-1.2883880000000001</v>
      </c>
      <c r="GB33">
        <v>-1.2752079999999999</v>
      </c>
      <c r="GC33">
        <v>-1.2677400000000001</v>
      </c>
      <c r="GD33">
        <v>-1.2968470000000001</v>
      </c>
      <c r="GE33">
        <v>-1.3654740000000001</v>
      </c>
      <c r="GF33">
        <v>-1.319151</v>
      </c>
      <c r="GG33">
        <v>-0.59558</v>
      </c>
      <c r="GH33">
        <v>-0.53796200000000005</v>
      </c>
      <c r="GI33">
        <v>-0.52195599999999998</v>
      </c>
      <c r="GJ33">
        <v>-0.51262600000000003</v>
      </c>
      <c r="GK33">
        <v>-0.56588799999999995</v>
      </c>
      <c r="GL33">
        <v>-0.80816600000000005</v>
      </c>
      <c r="GM33">
        <v>-0.718198</v>
      </c>
      <c r="GN33">
        <v>-0.31987100000000002</v>
      </c>
      <c r="GO33">
        <v>-0.29161999999999999</v>
      </c>
      <c r="GP33">
        <v>-0.28020400000000001</v>
      </c>
      <c r="GQ33">
        <v>-0.27390500000000001</v>
      </c>
      <c r="GR33">
        <v>-0.29903200000000002</v>
      </c>
      <c r="GS33">
        <v>-0.36935000000000001</v>
      </c>
      <c r="GT33">
        <v>-0.329175</v>
      </c>
      <c r="GU33">
        <v>0.39084400000000002</v>
      </c>
      <c r="GV33">
        <v>0.35824600000000001</v>
      </c>
      <c r="GW33">
        <v>0.28966700000000001</v>
      </c>
      <c r="GX33">
        <v>0.23628199999999999</v>
      </c>
      <c r="GY33">
        <v>0.39041599999999999</v>
      </c>
      <c r="GZ33">
        <v>0.32670100000000002</v>
      </c>
      <c r="HA33">
        <v>0.295294</v>
      </c>
      <c r="HB33">
        <v>20</v>
      </c>
      <c r="HC33">
        <v>15</v>
      </c>
      <c r="HD33">
        <v>15</v>
      </c>
      <c r="HE33">
        <v>15</v>
      </c>
      <c r="HF33">
        <v>15</v>
      </c>
      <c r="HG33">
        <v>30</v>
      </c>
      <c r="HH33">
        <v>-30</v>
      </c>
      <c r="HI33">
        <v>-2.3312140000000001</v>
      </c>
      <c r="HJ33">
        <v>-2.2956560000000001</v>
      </c>
      <c r="HK33">
        <v>-2.2805140000000002</v>
      </c>
      <c r="HL33">
        <v>-2.2719320000000001</v>
      </c>
      <c r="HM33">
        <v>-2.3042919999999998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736.99599999999998</v>
      </c>
      <c r="HX33">
        <v>0</v>
      </c>
      <c r="HZ33">
        <v>736.86400000000003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763.29600000000005</v>
      </c>
      <c r="IJ33">
        <v>0</v>
      </c>
      <c r="IL33">
        <v>763.16300000000001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771.95600000000002</v>
      </c>
      <c r="IV33">
        <v>0</v>
      </c>
      <c r="IX33">
        <v>771.77300000000002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779.34400000000005</v>
      </c>
      <c r="JH33">
        <v>0</v>
      </c>
      <c r="JJ33">
        <v>779.13199999999995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752.23599999999999</v>
      </c>
      <c r="JT33">
        <v>0</v>
      </c>
      <c r="JV33">
        <v>752.11699999999996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727.18499999999995</v>
      </c>
      <c r="KF33">
        <v>0.10199999999999999</v>
      </c>
      <c r="KH33">
        <v>727.29899999999998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758.63099999999997</v>
      </c>
      <c r="KR33">
        <v>2.5000000000000001E-2</v>
      </c>
      <c r="KT33">
        <v>758.76800000000003</v>
      </c>
      <c r="KU33">
        <v>2.5000000000000001E-2</v>
      </c>
      <c r="KV33">
        <v>168.93693973650002</v>
      </c>
      <c r="KW33">
        <v>154.56803791799999</v>
      </c>
      <c r="KX33">
        <v>131.05654250000001</v>
      </c>
      <c r="KY33">
        <v>132.10714679420002</v>
      </c>
      <c r="KZ33">
        <v>128.64775406219999</v>
      </c>
      <c r="LA33">
        <v>171.09206925000001</v>
      </c>
      <c r="LB33">
        <v>145.48428150820001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-35.982960800000001</v>
      </c>
      <c r="LI33">
        <v>-8.7819738000000012</v>
      </c>
      <c r="LJ33">
        <v>-77.559979052000003</v>
      </c>
      <c r="LK33">
        <v>-52.366530260000005</v>
      </c>
      <c r="LL33">
        <v>-26.889035888000006</v>
      </c>
      <c r="LM33">
        <v>-30.420689039999996</v>
      </c>
      <c r="LN33">
        <v>-32.400425448000007</v>
      </c>
      <c r="LO33">
        <v>-10.52780454</v>
      </c>
      <c r="LP33">
        <v>-13.572744639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-46.624279999999999</v>
      </c>
      <c r="LY33">
        <v>-34.434840000000001</v>
      </c>
      <c r="LZ33">
        <v>-34.207710000000006</v>
      </c>
      <c r="MA33">
        <v>-34.078980000000001</v>
      </c>
      <c r="MB33">
        <v>-34.56438</v>
      </c>
      <c r="MC33">
        <v>0</v>
      </c>
      <c r="MD33">
        <v>0</v>
      </c>
      <c r="ME33">
        <v>-59.083263182000003</v>
      </c>
      <c r="MF33">
        <v>-51.377684236600004</v>
      </c>
      <c r="MG33">
        <v>-49.692455610799996</v>
      </c>
      <c r="MH33">
        <v>-54.7078055582</v>
      </c>
      <c r="MI33">
        <v>-55.309496998399993</v>
      </c>
      <c r="MJ33">
        <v>-51.331229206200007</v>
      </c>
      <c r="MK33">
        <v>-34.800284089999998</v>
      </c>
      <c r="ML33">
        <v>-14.330582497499982</v>
      </c>
      <c r="MM33">
        <v>16.388983421399985</v>
      </c>
      <c r="MN33">
        <v>20.267341001199995</v>
      </c>
      <c r="MO33">
        <v>12.899672196000019</v>
      </c>
      <c r="MP33">
        <v>6.3734516157999934</v>
      </c>
      <c r="MQ33">
        <v>73.250074703799996</v>
      </c>
      <c r="MR33">
        <v>88.329278979200012</v>
      </c>
    </row>
    <row r="34" spans="1:356" x14ac:dyDescent="0.35">
      <c r="A34">
        <v>278</v>
      </c>
      <c r="B34" t="s">
        <v>415</v>
      </c>
      <c r="C34" s="3">
        <v>42861.087708333333</v>
      </c>
      <c r="D34">
        <v>59.9803</v>
      </c>
      <c r="E34">
        <v>60.998699999999999</v>
      </c>
      <c r="F34">
        <v>44</v>
      </c>
      <c r="G34">
        <v>64</v>
      </c>
      <c r="H34">
        <v>1.4570000000000001</v>
      </c>
      <c r="I34">
        <v>503.2568</v>
      </c>
      <c r="J34">
        <v>20666</v>
      </c>
      <c r="K34">
        <v>29</v>
      </c>
      <c r="L34">
        <v>139055</v>
      </c>
      <c r="M34">
        <v>239913</v>
      </c>
      <c r="N34">
        <v>239988</v>
      </c>
      <c r="O34">
        <v>239996</v>
      </c>
      <c r="P34">
        <v>139345</v>
      </c>
      <c r="Q34">
        <v>139352</v>
      </c>
      <c r="R34">
        <v>221143</v>
      </c>
      <c r="S34">
        <v>221150</v>
      </c>
      <c r="T34">
        <v>139097</v>
      </c>
      <c r="U34">
        <v>239889</v>
      </c>
      <c r="V34">
        <v>215756</v>
      </c>
      <c r="W34">
        <v>215731</v>
      </c>
      <c r="X34">
        <v>213694</v>
      </c>
      <c r="Y34">
        <v>215434</v>
      </c>
      <c r="Z34">
        <v>294041</v>
      </c>
      <c r="AA34">
        <v>294025</v>
      </c>
      <c r="AB34">
        <v>1337.4399000000001</v>
      </c>
      <c r="AC34">
        <v>2856.4369999999999</v>
      </c>
      <c r="AD34">
        <v>6</v>
      </c>
      <c r="AE34">
        <v>157.30709999999999</v>
      </c>
      <c r="AF34">
        <v>157.30709999999999</v>
      </c>
      <c r="AG34">
        <v>157.30709999999999</v>
      </c>
      <c r="AH34">
        <v>157.30709999999999</v>
      </c>
      <c r="AI34">
        <v>157.30709999999999</v>
      </c>
      <c r="AJ34">
        <v>15.805999999999999</v>
      </c>
      <c r="AK34">
        <v>15.805999999999999</v>
      </c>
      <c r="AL34">
        <v>1234.9609</v>
      </c>
      <c r="AM34">
        <v>1150.567</v>
      </c>
      <c r="AN34">
        <v>1103.3334</v>
      </c>
      <c r="AO34">
        <v>892.60419999999999</v>
      </c>
      <c r="AP34">
        <v>1083.0477000000001</v>
      </c>
      <c r="AQ34">
        <v>1015.947</v>
      </c>
      <c r="AR34">
        <v>993.96810000000005</v>
      </c>
      <c r="AS34">
        <v>972.10239999999999</v>
      </c>
      <c r="AT34">
        <v>950.36130000000003</v>
      </c>
      <c r="AU34">
        <v>938.82380000000001</v>
      </c>
      <c r="AV34">
        <v>924.09079999999994</v>
      </c>
      <c r="AW34">
        <v>908.12599999999998</v>
      </c>
      <c r="AX34">
        <v>16</v>
      </c>
      <c r="AY34">
        <v>17.8</v>
      </c>
      <c r="AZ34">
        <v>32.333399999999997</v>
      </c>
      <c r="BA34">
        <v>19.907599999999999</v>
      </c>
      <c r="BB34">
        <v>12.608599999999999</v>
      </c>
      <c r="BC34">
        <v>9.1808999999999994</v>
      </c>
      <c r="BD34">
        <v>6.7336</v>
      </c>
      <c r="BE34">
        <v>5.2512999999999996</v>
      </c>
      <c r="BF34">
        <v>4.2702999999999998</v>
      </c>
      <c r="BG34">
        <v>3.7486000000000002</v>
      </c>
      <c r="BH34">
        <v>3.7526000000000002</v>
      </c>
      <c r="BI34">
        <v>71.8</v>
      </c>
      <c r="BJ34">
        <v>96.4</v>
      </c>
      <c r="BK34">
        <v>116.64</v>
      </c>
      <c r="BL34">
        <v>147.72</v>
      </c>
      <c r="BM34">
        <v>165.13</v>
      </c>
      <c r="BN34">
        <v>207.99</v>
      </c>
      <c r="BO34">
        <v>221.72</v>
      </c>
      <c r="BP34">
        <v>286.31</v>
      </c>
      <c r="BQ34">
        <v>285.48</v>
      </c>
      <c r="BR34">
        <v>378.93</v>
      </c>
      <c r="BS34">
        <v>351.13</v>
      </c>
      <c r="BT34">
        <v>469.31</v>
      </c>
      <c r="BU34">
        <v>407.02</v>
      </c>
      <c r="BV34">
        <v>541.29999999999995</v>
      </c>
      <c r="BW34">
        <v>49.3</v>
      </c>
      <c r="BX34">
        <v>45.2</v>
      </c>
      <c r="BY34">
        <v>39.238399999999999</v>
      </c>
      <c r="BZ34">
        <v>-20.971430000000002</v>
      </c>
      <c r="CA34">
        <v>-5.7324000000000002</v>
      </c>
      <c r="CB34">
        <v>15.787800000000001</v>
      </c>
      <c r="CC34">
        <v>-3.1147</v>
      </c>
      <c r="CD34">
        <v>-5.7324000000000002</v>
      </c>
      <c r="CE34">
        <v>6213682</v>
      </c>
      <c r="CF34">
        <v>1</v>
      </c>
      <c r="CI34">
        <v>4.7870999999999997</v>
      </c>
      <c r="CJ34">
        <v>8.9486000000000008</v>
      </c>
      <c r="CK34">
        <v>11.222099999999999</v>
      </c>
      <c r="CL34">
        <v>14.935</v>
      </c>
      <c r="CM34">
        <v>17.561399999999999</v>
      </c>
      <c r="CN34">
        <v>22.43</v>
      </c>
      <c r="CO34">
        <v>5.0568</v>
      </c>
      <c r="CP34">
        <v>9.4094999999999995</v>
      </c>
      <c r="CQ34">
        <v>11.270300000000001</v>
      </c>
      <c r="CR34">
        <v>16.756799999999998</v>
      </c>
      <c r="CS34">
        <v>20.009499999999999</v>
      </c>
      <c r="CT34">
        <v>26.068899999999999</v>
      </c>
      <c r="CU34">
        <v>24.932400000000001</v>
      </c>
      <c r="CV34">
        <v>25.011900000000001</v>
      </c>
      <c r="CW34">
        <v>24.991299999999999</v>
      </c>
      <c r="CX34">
        <v>18.180599999999998</v>
      </c>
      <c r="CY34">
        <v>17.941600000000001</v>
      </c>
      <c r="CZ34">
        <v>17.927499999999998</v>
      </c>
      <c r="DB34">
        <v>19181</v>
      </c>
      <c r="DC34">
        <v>723</v>
      </c>
      <c r="DD34">
        <v>15</v>
      </c>
      <c r="DF34" t="s">
        <v>519</v>
      </c>
      <c r="DG34">
        <v>371</v>
      </c>
      <c r="DH34">
        <v>1400</v>
      </c>
      <c r="DI34">
        <v>8</v>
      </c>
      <c r="DJ34">
        <v>7</v>
      </c>
      <c r="DK34">
        <v>35</v>
      </c>
      <c r="DL34">
        <v>31.666665999999999</v>
      </c>
      <c r="DM34">
        <v>-20.971430000000002</v>
      </c>
      <c r="DN34">
        <v>2295.9856</v>
      </c>
      <c r="DO34">
        <v>2241.0286000000001</v>
      </c>
      <c r="DP34">
        <v>1852.7927999999999</v>
      </c>
      <c r="DQ34">
        <v>1948.0786000000001</v>
      </c>
      <c r="DR34">
        <v>1748.3143</v>
      </c>
      <c r="DS34">
        <v>1557.0786000000001</v>
      </c>
      <c r="DT34">
        <v>1457.0786000000001</v>
      </c>
      <c r="DU34">
        <v>103.0371</v>
      </c>
      <c r="DV34">
        <v>99.155000000000001</v>
      </c>
      <c r="DW34">
        <v>87.671400000000006</v>
      </c>
      <c r="DX34">
        <v>96.068600000000004</v>
      </c>
      <c r="DY34">
        <v>96.750699999999995</v>
      </c>
      <c r="DZ34">
        <v>51.937100000000001</v>
      </c>
      <c r="EA34">
        <v>53.932899999999997</v>
      </c>
      <c r="EB34">
        <v>32.333399999999997</v>
      </c>
      <c r="EC34">
        <v>19.907599999999999</v>
      </c>
      <c r="ED34">
        <v>12.608599999999999</v>
      </c>
      <c r="EE34">
        <v>9.1808999999999994</v>
      </c>
      <c r="EF34">
        <v>6.7336</v>
      </c>
      <c r="EG34">
        <v>5.2512999999999996</v>
      </c>
      <c r="EH34">
        <v>4.2702999999999998</v>
      </c>
      <c r="EI34">
        <v>3.7486000000000002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6.1740999999999997E-2</v>
      </c>
      <c r="EY34">
        <v>4.9292999999999997E-2</v>
      </c>
      <c r="EZ34">
        <v>4.1526E-2</v>
      </c>
      <c r="FA34">
        <v>3.7259E-2</v>
      </c>
      <c r="FB34">
        <v>4.3295E-2</v>
      </c>
      <c r="FC34">
        <v>1.9768999999999998E-2</v>
      </c>
      <c r="FD34">
        <v>1.7786E-2</v>
      </c>
      <c r="FE34">
        <v>-2.624E-3</v>
      </c>
      <c r="FF34">
        <v>-8.3619999999999996E-3</v>
      </c>
      <c r="FG34">
        <v>-2.0237999999999999E-2</v>
      </c>
      <c r="FH34">
        <v>-1.3323E-2</v>
      </c>
      <c r="FI34">
        <v>-1.8303E-2</v>
      </c>
      <c r="FJ34">
        <v>-1.2137E-2</v>
      </c>
      <c r="FK34">
        <v>-7.0850000000000002E-3</v>
      </c>
      <c r="FL34">
        <v>7.4632000000000004E-2</v>
      </c>
      <c r="FM34">
        <v>7.0573999999999998E-2</v>
      </c>
      <c r="FN34">
        <v>6.9506999999999999E-2</v>
      </c>
      <c r="FO34">
        <v>6.6365999999999994E-2</v>
      </c>
      <c r="FP34">
        <v>7.1525000000000005E-2</v>
      </c>
      <c r="FQ34">
        <v>9.5707E-2</v>
      </c>
      <c r="FR34">
        <v>9.1060000000000002E-2</v>
      </c>
      <c r="FS34">
        <v>-0.34468700000000002</v>
      </c>
      <c r="FT34">
        <v>-0.33896599999999999</v>
      </c>
      <c r="FU34">
        <v>-0.33641500000000002</v>
      </c>
      <c r="FV34">
        <v>-0.33505299999999999</v>
      </c>
      <c r="FW34">
        <v>-0.34015699999999999</v>
      </c>
      <c r="FX34">
        <v>-0.35332599999999997</v>
      </c>
      <c r="FY34">
        <v>-0.34505599999999997</v>
      </c>
      <c r="FZ34">
        <v>-1.319699</v>
      </c>
      <c r="GA34">
        <v>-1.2891170000000001</v>
      </c>
      <c r="GB34">
        <v>-1.2751650000000001</v>
      </c>
      <c r="GC34">
        <v>-1.267558</v>
      </c>
      <c r="GD34">
        <v>-1.2958769999999999</v>
      </c>
      <c r="GE34">
        <v>-1.354555</v>
      </c>
      <c r="GF34">
        <v>-1.309137</v>
      </c>
      <c r="GG34">
        <v>-0.59566399999999997</v>
      </c>
      <c r="GH34">
        <v>-0.537937</v>
      </c>
      <c r="GI34">
        <v>-0.52235500000000001</v>
      </c>
      <c r="GJ34">
        <v>-0.51309199999999999</v>
      </c>
      <c r="GK34">
        <v>-0.56684800000000002</v>
      </c>
      <c r="GL34">
        <v>-0.81214500000000001</v>
      </c>
      <c r="GM34">
        <v>-0.72121299999999999</v>
      </c>
      <c r="GN34">
        <v>-0.32034499999999999</v>
      </c>
      <c r="GO34">
        <v>-0.29220600000000002</v>
      </c>
      <c r="GP34">
        <v>-0.28013700000000002</v>
      </c>
      <c r="GQ34">
        <v>-0.27372600000000002</v>
      </c>
      <c r="GR34">
        <v>-0.29814800000000002</v>
      </c>
      <c r="GS34">
        <v>-0.36503600000000003</v>
      </c>
      <c r="GT34">
        <v>-0.32594000000000001</v>
      </c>
      <c r="GU34">
        <v>0.39018399999999998</v>
      </c>
      <c r="GV34">
        <v>0.35507100000000003</v>
      </c>
      <c r="GW34">
        <v>0.28695799999999999</v>
      </c>
      <c r="GX34">
        <v>0.23371600000000001</v>
      </c>
      <c r="GY34">
        <v>0.38766800000000001</v>
      </c>
      <c r="GZ34">
        <v>0.32613999999999999</v>
      </c>
      <c r="HA34">
        <v>0.29547200000000001</v>
      </c>
      <c r="HB34">
        <v>20</v>
      </c>
      <c r="HC34">
        <v>15</v>
      </c>
      <c r="HD34">
        <v>15</v>
      </c>
      <c r="HE34">
        <v>15</v>
      </c>
      <c r="HF34">
        <v>15</v>
      </c>
      <c r="HG34">
        <v>40</v>
      </c>
      <c r="HH34">
        <v>-40</v>
      </c>
      <c r="HI34">
        <v>-2.3311250000000001</v>
      </c>
      <c r="HJ34">
        <v>-2.2955869999999998</v>
      </c>
      <c r="HK34">
        <v>-2.2806039999999999</v>
      </c>
      <c r="HL34">
        <v>-2.2720539999999998</v>
      </c>
      <c r="HM34">
        <v>-2.3044370000000001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736.99599999999998</v>
      </c>
      <c r="HX34">
        <v>0</v>
      </c>
      <c r="HZ34">
        <v>736.86400000000003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763.29600000000005</v>
      </c>
      <c r="IJ34">
        <v>0</v>
      </c>
      <c r="IL34">
        <v>763.16300000000001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771.95600000000002</v>
      </c>
      <c r="IV34">
        <v>0</v>
      </c>
      <c r="IX34">
        <v>771.77300000000002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779.34400000000005</v>
      </c>
      <c r="JH34">
        <v>0</v>
      </c>
      <c r="JJ34">
        <v>779.13199999999995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752.23599999999999</v>
      </c>
      <c r="JT34">
        <v>0</v>
      </c>
      <c r="JV34">
        <v>752.11699999999996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727.18499999999995</v>
      </c>
      <c r="KF34">
        <v>0.10199999999999999</v>
      </c>
      <c r="KH34">
        <v>727.29899999999998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758.63099999999997</v>
      </c>
      <c r="KR34">
        <v>2.5000000000000001E-2</v>
      </c>
      <c r="KT34">
        <v>758.76800000000003</v>
      </c>
      <c r="KU34">
        <v>2.5000000000000001E-2</v>
      </c>
      <c r="KV34">
        <v>171.35399729920002</v>
      </c>
      <c r="KW34">
        <v>158.15835241639999</v>
      </c>
      <c r="KX34">
        <v>128.78206914960001</v>
      </c>
      <c r="KY34">
        <v>129.28618436759999</v>
      </c>
      <c r="KZ34">
        <v>125.0481803075</v>
      </c>
      <c r="LA34">
        <v>149.02332157020001</v>
      </c>
      <c r="LB34">
        <v>132.68157731600002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-35.897921599999997</v>
      </c>
      <c r="LI34">
        <v>-8.7644223999999991</v>
      </c>
      <c r="LJ34">
        <v>-78.016645782999987</v>
      </c>
      <c r="LK34">
        <v>-52.764847926999998</v>
      </c>
      <c r="LL34">
        <v>-27.145712520000004</v>
      </c>
      <c r="LM34">
        <v>-30.340268288000001</v>
      </c>
      <c r="LN34">
        <v>-32.386557984</v>
      </c>
      <c r="LO34">
        <v>-10.337963759999997</v>
      </c>
      <c r="LP34">
        <v>-14.009075036999999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-46.622500000000002</v>
      </c>
      <c r="LY34">
        <v>-34.433805</v>
      </c>
      <c r="LZ34">
        <v>-34.209060000000001</v>
      </c>
      <c r="MA34">
        <v>-34.08081</v>
      </c>
      <c r="MB34">
        <v>-34.566555000000001</v>
      </c>
      <c r="MC34">
        <v>0</v>
      </c>
      <c r="MD34">
        <v>0</v>
      </c>
      <c r="ME34">
        <v>-61.375491134399994</v>
      </c>
      <c r="MF34">
        <v>-53.339143235000002</v>
      </c>
      <c r="MG34">
        <v>-45.795594147000003</v>
      </c>
      <c r="MH34">
        <v>-49.292030111199999</v>
      </c>
      <c r="MI34">
        <v>-54.8429407936</v>
      </c>
      <c r="MJ34">
        <v>-42.180456079500004</v>
      </c>
      <c r="MK34">
        <v>-38.897108607699998</v>
      </c>
      <c r="ML34">
        <v>-14.660639618199966</v>
      </c>
      <c r="MM34">
        <v>17.620556254399979</v>
      </c>
      <c r="MN34">
        <v>21.631702482599991</v>
      </c>
      <c r="MO34">
        <v>15.573075968399984</v>
      </c>
      <c r="MP34">
        <v>3.2521265299000106</v>
      </c>
      <c r="MQ34">
        <v>60.606980130700023</v>
      </c>
      <c r="MR34">
        <v>71.010971271300008</v>
      </c>
    </row>
    <row r="35" spans="1:356" x14ac:dyDescent="0.35">
      <c r="A35">
        <v>278</v>
      </c>
      <c r="B35" t="s">
        <v>416</v>
      </c>
      <c r="C35" s="3">
        <v>42861.088784722226</v>
      </c>
      <c r="D35">
        <v>60.505000000000003</v>
      </c>
      <c r="E35">
        <v>61.472700000000003</v>
      </c>
      <c r="F35">
        <v>28</v>
      </c>
      <c r="G35">
        <v>64</v>
      </c>
      <c r="H35">
        <v>1.4570000000000001</v>
      </c>
      <c r="I35">
        <v>504.20690000000002</v>
      </c>
      <c r="J35">
        <v>20693</v>
      </c>
      <c r="K35">
        <v>29</v>
      </c>
      <c r="L35">
        <v>139055</v>
      </c>
      <c r="M35">
        <v>239913</v>
      </c>
      <c r="N35">
        <v>239988</v>
      </c>
      <c r="O35">
        <v>239996</v>
      </c>
      <c r="P35">
        <v>139345</v>
      </c>
      <c r="Q35">
        <v>139352</v>
      </c>
      <c r="R35">
        <v>221143</v>
      </c>
      <c r="S35">
        <v>221150</v>
      </c>
      <c r="T35">
        <v>139097</v>
      </c>
      <c r="U35">
        <v>239889</v>
      </c>
      <c r="V35">
        <v>215756</v>
      </c>
      <c r="W35">
        <v>215731</v>
      </c>
      <c r="X35">
        <v>213694</v>
      </c>
      <c r="Y35">
        <v>215434</v>
      </c>
      <c r="Z35">
        <v>294041</v>
      </c>
      <c r="AA35">
        <v>294025</v>
      </c>
      <c r="AB35">
        <v>1337.4399000000001</v>
      </c>
      <c r="AC35">
        <v>2856.4369999999999</v>
      </c>
      <c r="AD35">
        <v>6</v>
      </c>
      <c r="AE35">
        <v>157.78739999999999</v>
      </c>
      <c r="AF35">
        <v>157.78739999999999</v>
      </c>
      <c r="AG35">
        <v>157.78739999999999</v>
      </c>
      <c r="AH35">
        <v>157.78739999999999</v>
      </c>
      <c r="AI35">
        <v>157.78739999999999</v>
      </c>
      <c r="AJ35">
        <v>16.286300000000001</v>
      </c>
      <c r="AK35">
        <v>16.286300000000001</v>
      </c>
      <c r="AL35">
        <v>1249.0234</v>
      </c>
      <c r="AM35">
        <v>1157.0889</v>
      </c>
      <c r="AN35">
        <v>1111.6666</v>
      </c>
      <c r="AO35">
        <v>895.56169999999997</v>
      </c>
      <c r="AP35">
        <v>1085.5222000000001</v>
      </c>
      <c r="AQ35">
        <v>1017.23</v>
      </c>
      <c r="AR35">
        <v>994.47940000000006</v>
      </c>
      <c r="AS35">
        <v>972.70899999999995</v>
      </c>
      <c r="AT35">
        <v>950.75810000000001</v>
      </c>
      <c r="AU35">
        <v>938.50239999999997</v>
      </c>
      <c r="AV35">
        <v>924.6268</v>
      </c>
      <c r="AW35">
        <v>908.3922</v>
      </c>
      <c r="AX35">
        <v>15.8</v>
      </c>
      <c r="AY35">
        <v>21.4</v>
      </c>
      <c r="AZ35">
        <v>32.315399999999997</v>
      </c>
      <c r="BA35">
        <v>20.078700000000001</v>
      </c>
      <c r="BB35">
        <v>12.8018</v>
      </c>
      <c r="BC35">
        <v>9.3668999999999993</v>
      </c>
      <c r="BD35">
        <v>6.9039000000000001</v>
      </c>
      <c r="BE35">
        <v>5.4002999999999997</v>
      </c>
      <c r="BF35">
        <v>4.3185000000000002</v>
      </c>
      <c r="BG35">
        <v>3.7504</v>
      </c>
      <c r="BH35">
        <v>3.7509000000000001</v>
      </c>
      <c r="BI35">
        <v>70.959999999999994</v>
      </c>
      <c r="BJ35">
        <v>96.8</v>
      </c>
      <c r="BK35">
        <v>114.64</v>
      </c>
      <c r="BL35">
        <v>150.18</v>
      </c>
      <c r="BM35">
        <v>161.63</v>
      </c>
      <c r="BN35">
        <v>206.51</v>
      </c>
      <c r="BO35">
        <v>216.43</v>
      </c>
      <c r="BP35">
        <v>279.08</v>
      </c>
      <c r="BQ35">
        <v>280.27999999999997</v>
      </c>
      <c r="BR35">
        <v>368.83</v>
      </c>
      <c r="BS35">
        <v>348.12</v>
      </c>
      <c r="BT35">
        <v>462.96</v>
      </c>
      <c r="BU35">
        <v>406.67</v>
      </c>
      <c r="BV35">
        <v>540.17999999999995</v>
      </c>
      <c r="BW35">
        <v>50.5</v>
      </c>
      <c r="BX35">
        <v>45.4</v>
      </c>
      <c r="BY35">
        <v>40.362400000000001</v>
      </c>
      <c r="BZ35">
        <v>13.914286000000001</v>
      </c>
      <c r="CA35">
        <v>12.032400000000001</v>
      </c>
      <c r="CB35">
        <v>12.032400000000001</v>
      </c>
      <c r="CC35">
        <v>-8.3123000000000005</v>
      </c>
      <c r="CD35">
        <v>12.032400000000001</v>
      </c>
      <c r="CE35">
        <v>6213681</v>
      </c>
      <c r="CF35">
        <v>2</v>
      </c>
      <c r="CI35">
        <v>4.7820999999999998</v>
      </c>
      <c r="CJ35">
        <v>8.9471000000000007</v>
      </c>
      <c r="CK35">
        <v>11.120699999999999</v>
      </c>
      <c r="CL35">
        <v>14.551399999999999</v>
      </c>
      <c r="CM35">
        <v>16.683599999999998</v>
      </c>
      <c r="CN35">
        <v>21.348600000000001</v>
      </c>
      <c r="CO35">
        <v>5.0877999999999997</v>
      </c>
      <c r="CP35">
        <v>8.9878</v>
      </c>
      <c r="CQ35">
        <v>11.2676</v>
      </c>
      <c r="CR35">
        <v>16.374300000000002</v>
      </c>
      <c r="CS35">
        <v>18.462199999999999</v>
      </c>
      <c r="CT35">
        <v>22.698599999999999</v>
      </c>
      <c r="CU35">
        <v>24.8492</v>
      </c>
      <c r="CV35">
        <v>25.113700000000001</v>
      </c>
      <c r="CW35">
        <v>24.999400000000001</v>
      </c>
      <c r="CX35">
        <v>18.293299999999999</v>
      </c>
      <c r="CY35">
        <v>18.238499999999998</v>
      </c>
      <c r="CZ35">
        <v>18.261399999999998</v>
      </c>
      <c r="DB35">
        <v>19181</v>
      </c>
      <c r="DC35">
        <v>723</v>
      </c>
      <c r="DD35">
        <v>16</v>
      </c>
      <c r="DF35" t="s">
        <v>519</v>
      </c>
      <c r="DG35">
        <v>371</v>
      </c>
      <c r="DH35">
        <v>1400</v>
      </c>
      <c r="DI35">
        <v>8</v>
      </c>
      <c r="DJ35">
        <v>7</v>
      </c>
      <c r="DK35">
        <v>35</v>
      </c>
      <c r="DL35">
        <v>25</v>
      </c>
      <c r="DM35">
        <v>13.914286000000001</v>
      </c>
      <c r="DN35">
        <v>2227.5430000000001</v>
      </c>
      <c r="DO35">
        <v>2163.9643999999998</v>
      </c>
      <c r="DP35">
        <v>1830.75</v>
      </c>
      <c r="DQ35">
        <v>1948.0286000000001</v>
      </c>
      <c r="DR35">
        <v>1714.7357</v>
      </c>
      <c r="DS35">
        <v>1692.9713999999999</v>
      </c>
      <c r="DT35">
        <v>1539.0643</v>
      </c>
      <c r="DU35">
        <v>97.155699999999996</v>
      </c>
      <c r="DV35">
        <v>94.37</v>
      </c>
      <c r="DW35">
        <v>94.891400000000004</v>
      </c>
      <c r="DX35">
        <v>106.5693</v>
      </c>
      <c r="DY35">
        <v>100.7771</v>
      </c>
      <c r="DZ35">
        <v>67.7136</v>
      </c>
      <c r="EA35">
        <v>51.064999999999998</v>
      </c>
      <c r="EB35">
        <v>32.315399999999997</v>
      </c>
      <c r="EC35">
        <v>20.078700000000001</v>
      </c>
      <c r="ED35">
        <v>12.8018</v>
      </c>
      <c r="EE35">
        <v>9.3668999999999993</v>
      </c>
      <c r="EF35">
        <v>6.9039000000000001</v>
      </c>
      <c r="EG35">
        <v>5.4002999999999997</v>
      </c>
      <c r="EH35">
        <v>4.3185000000000002</v>
      </c>
      <c r="EI35">
        <v>3.7504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6.2798999999999994E-2</v>
      </c>
      <c r="EY35">
        <v>5.0173000000000002E-2</v>
      </c>
      <c r="EZ35">
        <v>4.2166000000000002E-2</v>
      </c>
      <c r="FA35">
        <v>3.7671999999999997E-2</v>
      </c>
      <c r="FB35">
        <v>4.3454E-2</v>
      </c>
      <c r="FC35">
        <v>1.9615E-2</v>
      </c>
      <c r="FD35">
        <v>1.7618000000000002E-2</v>
      </c>
      <c r="FE35">
        <v>-2.6589999999999999E-3</v>
      </c>
      <c r="FF35">
        <v>-8.6070000000000001E-3</v>
      </c>
      <c r="FG35">
        <v>-2.0344999999999999E-2</v>
      </c>
      <c r="FH35">
        <v>-1.3384E-2</v>
      </c>
      <c r="FI35">
        <v>-1.8454999999999999E-2</v>
      </c>
      <c r="FJ35">
        <v>-1.1048000000000001E-2</v>
      </c>
      <c r="FK35">
        <v>-6.4700000000000001E-3</v>
      </c>
      <c r="FL35">
        <v>7.4731000000000006E-2</v>
      </c>
      <c r="FM35">
        <v>7.0668999999999996E-2</v>
      </c>
      <c r="FN35">
        <v>6.9594000000000003E-2</v>
      </c>
      <c r="FO35">
        <v>6.6448999999999994E-2</v>
      </c>
      <c r="FP35">
        <v>7.1618000000000001E-2</v>
      </c>
      <c r="FQ35">
        <v>9.5766000000000004E-2</v>
      </c>
      <c r="FR35">
        <v>9.1119000000000006E-2</v>
      </c>
      <c r="FS35">
        <v>-0.34378799999999998</v>
      </c>
      <c r="FT35">
        <v>-0.33798400000000001</v>
      </c>
      <c r="FU35">
        <v>-0.33556999999999998</v>
      </c>
      <c r="FV35">
        <v>-0.33418300000000001</v>
      </c>
      <c r="FW35">
        <v>-0.33935599999999999</v>
      </c>
      <c r="FX35">
        <v>-0.35350999999999999</v>
      </c>
      <c r="FY35">
        <v>-0.34522900000000001</v>
      </c>
      <c r="FZ35">
        <v>-1.3171759999999999</v>
      </c>
      <c r="GA35">
        <v>-1.285166</v>
      </c>
      <c r="GB35">
        <v>-1.272213</v>
      </c>
      <c r="GC35">
        <v>-1.2640979999999999</v>
      </c>
      <c r="GD35">
        <v>-1.2943499999999999</v>
      </c>
      <c r="GE35">
        <v>-1.363796</v>
      </c>
      <c r="GF35">
        <v>-1.318168</v>
      </c>
      <c r="GG35">
        <v>-0.59522699999999995</v>
      </c>
      <c r="GH35">
        <v>-0.53758300000000003</v>
      </c>
      <c r="GI35">
        <v>-0.52169100000000002</v>
      </c>
      <c r="GJ35">
        <v>-0.51242299999999996</v>
      </c>
      <c r="GK35">
        <v>-0.56627899999999998</v>
      </c>
      <c r="GL35">
        <v>-0.80887100000000001</v>
      </c>
      <c r="GM35">
        <v>-0.71836199999999995</v>
      </c>
      <c r="GN35">
        <v>-0.31981999999999999</v>
      </c>
      <c r="GO35">
        <v>-0.29166500000000001</v>
      </c>
      <c r="GP35">
        <v>-0.28008</v>
      </c>
      <c r="GQ35">
        <v>-0.27369300000000002</v>
      </c>
      <c r="GR35">
        <v>-0.29784100000000002</v>
      </c>
      <c r="GS35">
        <v>-0.367807</v>
      </c>
      <c r="GT35">
        <v>-0.328347</v>
      </c>
      <c r="GU35">
        <v>0.39104</v>
      </c>
      <c r="GV35">
        <v>0.359288</v>
      </c>
      <c r="GW35">
        <v>0.291016</v>
      </c>
      <c r="GX35">
        <v>0.23739499999999999</v>
      </c>
      <c r="GY35">
        <v>0.39268500000000001</v>
      </c>
      <c r="GZ35">
        <v>0.32730799999999999</v>
      </c>
      <c r="HA35">
        <v>0.29537099999999999</v>
      </c>
      <c r="HB35">
        <v>25</v>
      </c>
      <c r="HC35">
        <v>25</v>
      </c>
      <c r="HD35">
        <v>25</v>
      </c>
      <c r="HE35">
        <v>25</v>
      </c>
      <c r="HF35">
        <v>20</v>
      </c>
      <c r="HG35">
        <v>30</v>
      </c>
      <c r="HH35">
        <v>-30</v>
      </c>
      <c r="HI35">
        <v>-2.3298749999999999</v>
      </c>
      <c r="HJ35">
        <v>-2.2937979999999998</v>
      </c>
      <c r="HK35">
        <v>-2.2789820000000001</v>
      </c>
      <c r="HL35">
        <v>-2.2704659999999999</v>
      </c>
      <c r="HM35">
        <v>-2.3035929999999998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736.99599999999998</v>
      </c>
      <c r="HX35">
        <v>0</v>
      </c>
      <c r="HZ35">
        <v>736.86400000000003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763.29600000000005</v>
      </c>
      <c r="IJ35">
        <v>0</v>
      </c>
      <c r="IL35">
        <v>763.16300000000001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771.95600000000002</v>
      </c>
      <c r="IV35">
        <v>0</v>
      </c>
      <c r="IX35">
        <v>771.77300000000002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779.34400000000005</v>
      </c>
      <c r="JH35">
        <v>0</v>
      </c>
      <c r="JJ35">
        <v>779.13199999999995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752.23599999999999</v>
      </c>
      <c r="JT35">
        <v>0</v>
      </c>
      <c r="JV35">
        <v>752.11699999999996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727.18499999999995</v>
      </c>
      <c r="KF35">
        <v>0.10199999999999999</v>
      </c>
      <c r="KH35">
        <v>727.29899999999998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758.63099999999997</v>
      </c>
      <c r="KR35">
        <v>2.5000000000000001E-2</v>
      </c>
      <c r="KT35">
        <v>758.76800000000003</v>
      </c>
      <c r="KU35">
        <v>2.5000000000000001E-2</v>
      </c>
      <c r="KV35">
        <v>166.46651593300001</v>
      </c>
      <c r="KW35">
        <v>152.92520018359997</v>
      </c>
      <c r="KX35">
        <v>127.4092155</v>
      </c>
      <c r="KY35">
        <v>129.44455244139999</v>
      </c>
      <c r="KZ35">
        <v>122.8059413626</v>
      </c>
      <c r="LA35">
        <v>162.1290990924</v>
      </c>
      <c r="LB35">
        <v>140.2379999517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-35.916615999999998</v>
      </c>
      <c r="LI35">
        <v>-8.7688165999999992</v>
      </c>
      <c r="LJ35">
        <v>-79.214964639999991</v>
      </c>
      <c r="LK35">
        <v>-53.419209956000003</v>
      </c>
      <c r="LL35">
        <v>-27.760959873000008</v>
      </c>
      <c r="LM35">
        <v>-30.702412223999996</v>
      </c>
      <c r="LN35">
        <v>-32.357455649999999</v>
      </c>
      <c r="LO35">
        <v>-11.683640332</v>
      </c>
      <c r="LP35">
        <v>-14.694936864000002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-58.246874999999996</v>
      </c>
      <c r="LY35">
        <v>-57.344949999999997</v>
      </c>
      <c r="LZ35">
        <v>-56.974550000000001</v>
      </c>
      <c r="MA35">
        <v>-56.761649999999996</v>
      </c>
      <c r="MB35">
        <v>-46.071859999999994</v>
      </c>
      <c r="MC35">
        <v>0</v>
      </c>
      <c r="MD35">
        <v>0</v>
      </c>
      <c r="ME35">
        <v>-57.829695843899991</v>
      </c>
      <c r="MF35">
        <v>-50.731707710000009</v>
      </c>
      <c r="MG35">
        <v>-49.503989357400002</v>
      </c>
      <c r="MH35">
        <v>-54.608560413899994</v>
      </c>
      <c r="MI35">
        <v>-57.067955410899998</v>
      </c>
      <c r="MJ35">
        <v>-54.771567345599998</v>
      </c>
      <c r="MK35">
        <v>-36.683155529999993</v>
      </c>
      <c r="ML35">
        <v>-28.825019550899967</v>
      </c>
      <c r="MM35">
        <v>-8.5706674824000402</v>
      </c>
      <c r="MN35">
        <v>-6.830283730400005</v>
      </c>
      <c r="MO35">
        <v>-12.628070196499998</v>
      </c>
      <c r="MP35">
        <v>-12.691329698300002</v>
      </c>
      <c r="MQ35">
        <v>59.757275414799999</v>
      </c>
      <c r="MR35">
        <v>80.091090957700004</v>
      </c>
    </row>
    <row r="36" spans="1:356" x14ac:dyDescent="0.35">
      <c r="A36">
        <v>278</v>
      </c>
      <c r="B36" t="s">
        <v>417</v>
      </c>
      <c r="C36" s="3">
        <v>42861.090150462966</v>
      </c>
      <c r="D36">
        <v>60.469299999999997</v>
      </c>
      <c r="E36">
        <v>61.603300000000004</v>
      </c>
      <c r="F36">
        <v>53</v>
      </c>
      <c r="G36">
        <v>64</v>
      </c>
      <c r="H36">
        <v>1.4570000000000001</v>
      </c>
      <c r="I36">
        <v>504.47489999999999</v>
      </c>
      <c r="J36">
        <v>20726</v>
      </c>
      <c r="K36">
        <v>29</v>
      </c>
      <c r="L36">
        <v>139055</v>
      </c>
      <c r="M36">
        <v>239913</v>
      </c>
      <c r="N36">
        <v>239988</v>
      </c>
      <c r="O36">
        <v>239996</v>
      </c>
      <c r="P36">
        <v>139345</v>
      </c>
      <c r="Q36">
        <v>139352</v>
      </c>
      <c r="R36">
        <v>221143</v>
      </c>
      <c r="S36">
        <v>221150</v>
      </c>
      <c r="T36">
        <v>139097</v>
      </c>
      <c r="U36">
        <v>239889</v>
      </c>
      <c r="V36">
        <v>215756</v>
      </c>
      <c r="W36">
        <v>215731</v>
      </c>
      <c r="X36">
        <v>213694</v>
      </c>
      <c r="Y36">
        <v>215434</v>
      </c>
      <c r="Z36">
        <v>294041</v>
      </c>
      <c r="AA36">
        <v>294025</v>
      </c>
      <c r="AB36">
        <v>1337.4399000000001</v>
      </c>
      <c r="AC36">
        <v>2898.5659000000001</v>
      </c>
      <c r="AD36">
        <v>6</v>
      </c>
      <c r="AE36">
        <v>158.268</v>
      </c>
      <c r="AF36">
        <v>158.268</v>
      </c>
      <c r="AG36">
        <v>158.268</v>
      </c>
      <c r="AH36">
        <v>158.268</v>
      </c>
      <c r="AI36">
        <v>158.268</v>
      </c>
      <c r="AJ36">
        <v>16.7669</v>
      </c>
      <c r="AK36">
        <v>16.7669</v>
      </c>
      <c r="AL36">
        <v>1240.8203000000001</v>
      </c>
      <c r="AM36">
        <v>1154.4399000000001</v>
      </c>
      <c r="AN36">
        <v>1108.8334</v>
      </c>
      <c r="AO36">
        <v>901.87120000000004</v>
      </c>
      <c r="AP36">
        <v>1083.9801</v>
      </c>
      <c r="AQ36">
        <v>1017.5157</v>
      </c>
      <c r="AR36">
        <v>997.63440000000003</v>
      </c>
      <c r="AS36">
        <v>978.40859999999998</v>
      </c>
      <c r="AT36">
        <v>958.75019999999995</v>
      </c>
      <c r="AU36">
        <v>946.69640000000004</v>
      </c>
      <c r="AV36">
        <v>932.46669999999995</v>
      </c>
      <c r="AW36">
        <v>916.90629999999999</v>
      </c>
      <c r="AX36">
        <v>16</v>
      </c>
      <c r="AY36">
        <v>18.600000000000001</v>
      </c>
      <c r="AZ36">
        <v>32.3611</v>
      </c>
      <c r="BA36">
        <v>20.1572</v>
      </c>
      <c r="BB36">
        <v>12.8965</v>
      </c>
      <c r="BC36">
        <v>9.3347999999999995</v>
      </c>
      <c r="BD36">
        <v>6.8510999999999997</v>
      </c>
      <c r="BE36">
        <v>5.3350999999999997</v>
      </c>
      <c r="BF36">
        <v>4.3026</v>
      </c>
      <c r="BG36">
        <v>3.7504</v>
      </c>
      <c r="BH36">
        <v>3.7513000000000001</v>
      </c>
      <c r="BI36">
        <v>72</v>
      </c>
      <c r="BJ36">
        <v>98.19</v>
      </c>
      <c r="BK36">
        <v>115.98</v>
      </c>
      <c r="BL36">
        <v>152.36000000000001</v>
      </c>
      <c r="BM36">
        <v>163.56</v>
      </c>
      <c r="BN36">
        <v>211.82</v>
      </c>
      <c r="BO36">
        <v>219.97</v>
      </c>
      <c r="BP36">
        <v>287.89999999999998</v>
      </c>
      <c r="BQ36">
        <v>285.83</v>
      </c>
      <c r="BR36">
        <v>379.28</v>
      </c>
      <c r="BS36">
        <v>353.56</v>
      </c>
      <c r="BT36">
        <v>470.21</v>
      </c>
      <c r="BU36">
        <v>411.01</v>
      </c>
      <c r="BV36">
        <v>544.57000000000005</v>
      </c>
      <c r="BW36">
        <v>50.6</v>
      </c>
      <c r="BX36">
        <v>45.4</v>
      </c>
      <c r="BY36">
        <v>38.174300000000002</v>
      </c>
      <c r="BZ36">
        <v>5.5</v>
      </c>
      <c r="CA36">
        <v>6.3578000000000001</v>
      </c>
      <c r="CB36">
        <v>6.3578000000000001</v>
      </c>
      <c r="CC36">
        <v>1.3817999999999999</v>
      </c>
      <c r="CD36">
        <v>6.3578000000000001</v>
      </c>
      <c r="CE36">
        <v>6213681</v>
      </c>
      <c r="CF36">
        <v>1</v>
      </c>
      <c r="CI36">
        <v>4.6957000000000004</v>
      </c>
      <c r="CJ36">
        <v>8.6386000000000003</v>
      </c>
      <c r="CK36">
        <v>10.825699999999999</v>
      </c>
      <c r="CL36">
        <v>14.348599999999999</v>
      </c>
      <c r="CM36">
        <v>16.6721</v>
      </c>
      <c r="CN36">
        <v>22.053599999999999</v>
      </c>
      <c r="CO36">
        <v>5.0297000000000001</v>
      </c>
      <c r="CP36">
        <v>8.8811</v>
      </c>
      <c r="CQ36">
        <v>11.1784</v>
      </c>
      <c r="CR36">
        <v>15.9703</v>
      </c>
      <c r="CS36">
        <v>20.329699999999999</v>
      </c>
      <c r="CT36">
        <v>25.3446</v>
      </c>
      <c r="CU36">
        <v>24.9055</v>
      </c>
      <c r="CV36">
        <v>25.039899999999999</v>
      </c>
      <c r="CW36">
        <v>24.946400000000001</v>
      </c>
      <c r="CX36">
        <v>18.071400000000001</v>
      </c>
      <c r="CY36">
        <v>18.0428</v>
      </c>
      <c r="CZ36">
        <v>18.02</v>
      </c>
      <c r="DB36">
        <v>19181</v>
      </c>
      <c r="DC36">
        <v>723</v>
      </c>
      <c r="DD36">
        <v>17</v>
      </c>
      <c r="DF36" t="s">
        <v>519</v>
      </c>
      <c r="DG36">
        <v>371</v>
      </c>
      <c r="DH36">
        <v>1400</v>
      </c>
      <c r="DI36">
        <v>8</v>
      </c>
      <c r="DJ36">
        <v>7</v>
      </c>
      <c r="DK36">
        <v>35</v>
      </c>
      <c r="DL36">
        <v>27</v>
      </c>
      <c r="DM36">
        <v>5.5</v>
      </c>
      <c r="DN36">
        <v>2233.3856999999998</v>
      </c>
      <c r="DO36">
        <v>2174.4358000000002</v>
      </c>
      <c r="DP36">
        <v>1832.9</v>
      </c>
      <c r="DQ36">
        <v>1843.5929000000001</v>
      </c>
      <c r="DR36">
        <v>1646.2643</v>
      </c>
      <c r="DS36">
        <v>1530.8286000000001</v>
      </c>
      <c r="DT36">
        <v>1451.2141999999999</v>
      </c>
      <c r="DU36">
        <v>71.573599999999999</v>
      </c>
      <c r="DV36">
        <v>61.662100000000002</v>
      </c>
      <c r="DW36">
        <v>49.732100000000003</v>
      </c>
      <c r="DX36">
        <v>50.845700000000001</v>
      </c>
      <c r="DY36">
        <v>86.557900000000004</v>
      </c>
      <c r="DZ36">
        <v>52.23</v>
      </c>
      <c r="EA36">
        <v>59.849299999999999</v>
      </c>
      <c r="EB36">
        <v>32.3611</v>
      </c>
      <c r="EC36">
        <v>20.1572</v>
      </c>
      <c r="ED36">
        <v>12.8965</v>
      </c>
      <c r="EE36">
        <v>9.3347999999999995</v>
      </c>
      <c r="EF36">
        <v>6.8510999999999997</v>
      </c>
      <c r="EG36">
        <v>5.3350999999999997</v>
      </c>
      <c r="EH36">
        <v>4.3026</v>
      </c>
      <c r="EI36">
        <v>3.7504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6.4560999999999993E-2</v>
      </c>
      <c r="EY36">
        <v>5.1884E-2</v>
      </c>
      <c r="EZ36">
        <v>4.3632999999999998E-2</v>
      </c>
      <c r="FA36">
        <v>3.7819999999999999E-2</v>
      </c>
      <c r="FB36">
        <v>4.3519000000000002E-2</v>
      </c>
      <c r="FC36">
        <v>2.0410999999999999E-2</v>
      </c>
      <c r="FD36">
        <v>1.8367999999999999E-2</v>
      </c>
      <c r="FE36">
        <v>-2.6589999999999999E-3</v>
      </c>
      <c r="FF36">
        <v>-8.6079999999999993E-3</v>
      </c>
      <c r="FG36">
        <v>-2.0292999999999999E-2</v>
      </c>
      <c r="FH36">
        <v>-1.3355000000000001E-2</v>
      </c>
      <c r="FI36">
        <v>-1.8457999999999999E-2</v>
      </c>
      <c r="FJ36">
        <v>-9.8359999999999993E-3</v>
      </c>
      <c r="FK36">
        <v>-5.8760000000000001E-3</v>
      </c>
      <c r="FL36">
        <v>7.4616000000000002E-2</v>
      </c>
      <c r="FM36">
        <v>7.0559999999999998E-2</v>
      </c>
      <c r="FN36">
        <v>6.9494E-2</v>
      </c>
      <c r="FO36">
        <v>6.6353999999999996E-2</v>
      </c>
      <c r="FP36">
        <v>7.1526999999999993E-2</v>
      </c>
      <c r="FQ36">
        <v>9.5699000000000006E-2</v>
      </c>
      <c r="FR36">
        <v>9.1027999999999998E-2</v>
      </c>
      <c r="FS36">
        <v>-0.34463899999999997</v>
      </c>
      <c r="FT36">
        <v>-0.33881099999999997</v>
      </c>
      <c r="FU36">
        <v>-0.33637499999999998</v>
      </c>
      <c r="FV36">
        <v>-0.33499499999999999</v>
      </c>
      <c r="FW36">
        <v>-0.339833</v>
      </c>
      <c r="FX36">
        <v>-0.35389799999999999</v>
      </c>
      <c r="FY36">
        <v>-0.34585199999999999</v>
      </c>
      <c r="FZ36">
        <v>-1.3172790000000001</v>
      </c>
      <c r="GA36">
        <v>-1.2852129999999999</v>
      </c>
      <c r="GB36">
        <v>-1.2733460000000001</v>
      </c>
      <c r="GC36">
        <v>-1.265612</v>
      </c>
      <c r="GD36">
        <v>-1.2922880000000001</v>
      </c>
      <c r="GE36">
        <v>-1.3644179999999999</v>
      </c>
      <c r="GF36">
        <v>-1.3204530000000001</v>
      </c>
      <c r="GG36">
        <v>-0.59620899999999999</v>
      </c>
      <c r="GH36">
        <v>-0.53850100000000001</v>
      </c>
      <c r="GI36">
        <v>-0.52293299999999998</v>
      </c>
      <c r="GJ36">
        <v>-0.51369600000000004</v>
      </c>
      <c r="GK36">
        <v>-0.56827799999999995</v>
      </c>
      <c r="GL36">
        <v>-0.81318100000000004</v>
      </c>
      <c r="GM36">
        <v>-0.72141100000000002</v>
      </c>
      <c r="GN36">
        <v>-0.31981999999999999</v>
      </c>
      <c r="GO36">
        <v>-0.29161900000000002</v>
      </c>
      <c r="GP36">
        <v>-0.27951100000000001</v>
      </c>
      <c r="GQ36">
        <v>-0.27305499999999999</v>
      </c>
      <c r="GR36">
        <v>-0.29622900000000002</v>
      </c>
      <c r="GS36">
        <v>-0.36407</v>
      </c>
      <c r="GT36">
        <v>-0.32599499999999998</v>
      </c>
      <c r="GU36">
        <v>0.39114199999999999</v>
      </c>
      <c r="GV36">
        <v>0.35907899999999998</v>
      </c>
      <c r="GW36">
        <v>0.29094100000000001</v>
      </c>
      <c r="GX36">
        <v>0.236396</v>
      </c>
      <c r="GY36">
        <v>0.390237</v>
      </c>
      <c r="GZ36">
        <v>0.32646700000000001</v>
      </c>
      <c r="HA36">
        <v>0.29539500000000002</v>
      </c>
      <c r="HB36">
        <v>25</v>
      </c>
      <c r="HC36">
        <v>25</v>
      </c>
      <c r="HD36">
        <v>20</v>
      </c>
      <c r="HE36">
        <v>20</v>
      </c>
      <c r="HF36">
        <v>20</v>
      </c>
      <c r="HG36">
        <v>20</v>
      </c>
      <c r="HH36">
        <v>-20</v>
      </c>
      <c r="HI36">
        <v>-2.3293430000000002</v>
      </c>
      <c r="HJ36">
        <v>-2.2933080000000001</v>
      </c>
      <c r="HK36">
        <v>-2.2794590000000001</v>
      </c>
      <c r="HL36">
        <v>-2.2709790000000001</v>
      </c>
      <c r="HM36">
        <v>-2.3033939999999999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736.99599999999998</v>
      </c>
      <c r="HX36">
        <v>0</v>
      </c>
      <c r="HZ36">
        <v>736.86400000000003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763.29600000000005</v>
      </c>
      <c r="IJ36">
        <v>0</v>
      </c>
      <c r="IL36">
        <v>763.16300000000001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771.95600000000002</v>
      </c>
      <c r="IV36">
        <v>0</v>
      </c>
      <c r="IX36">
        <v>771.77300000000002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779.34400000000005</v>
      </c>
      <c r="JH36">
        <v>0</v>
      </c>
      <c r="JJ36">
        <v>779.13199999999995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752.23599999999999</v>
      </c>
      <c r="JT36">
        <v>0</v>
      </c>
      <c r="JV36">
        <v>752.11699999999996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727.18499999999995</v>
      </c>
      <c r="KF36">
        <v>0.10199999999999999</v>
      </c>
      <c r="KH36">
        <v>727.29899999999998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758.63099999999997</v>
      </c>
      <c r="KR36">
        <v>2.5000000000000001E-2</v>
      </c>
      <c r="KT36">
        <v>758.76800000000003</v>
      </c>
      <c r="KU36">
        <v>2.5000000000000001E-2</v>
      </c>
      <c r="KV36">
        <v>166.6463073912</v>
      </c>
      <c r="KW36">
        <v>153.428190048</v>
      </c>
      <c r="KX36">
        <v>127.37555260000001</v>
      </c>
      <c r="KY36">
        <v>122.3297632866</v>
      </c>
      <c r="KZ36">
        <v>117.75234658609999</v>
      </c>
      <c r="LA36">
        <v>146.49876619140002</v>
      </c>
      <c r="LB36">
        <v>132.1011261976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-35.9560368</v>
      </c>
      <c r="LI36">
        <v>-8.7846408</v>
      </c>
      <c r="LJ36">
        <v>-81.542204658000003</v>
      </c>
      <c r="LK36">
        <v>-55.618877787999999</v>
      </c>
      <c r="LL36">
        <v>-29.719895640000001</v>
      </c>
      <c r="LM36">
        <v>-30.963197579999999</v>
      </c>
      <c r="LN36">
        <v>-32.386029568000005</v>
      </c>
      <c r="LO36">
        <v>-14.428720349999997</v>
      </c>
      <c r="LP36">
        <v>-16.495098876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-58.233575000000002</v>
      </c>
      <c r="LY36">
        <v>-57.332700000000003</v>
      </c>
      <c r="LZ36">
        <v>-45.589179999999999</v>
      </c>
      <c r="MA36">
        <v>-45.419580000000003</v>
      </c>
      <c r="MB36">
        <v>-46.067880000000002</v>
      </c>
      <c r="MC36">
        <v>0</v>
      </c>
      <c r="MD36">
        <v>0</v>
      </c>
      <c r="ME36">
        <v>-42.672824482399996</v>
      </c>
      <c r="MF36">
        <v>-33.205102512100005</v>
      </c>
      <c r="MG36">
        <v>-26.006556249300001</v>
      </c>
      <c r="MH36">
        <v>-26.119232707200002</v>
      </c>
      <c r="MI36">
        <v>-49.188950296199998</v>
      </c>
      <c r="MJ36">
        <v>-42.472443630000001</v>
      </c>
      <c r="MK36">
        <v>-43.175943362300004</v>
      </c>
      <c r="ML36">
        <v>-15.802296749200003</v>
      </c>
      <c r="MM36">
        <v>7.271509747900005</v>
      </c>
      <c r="MN36">
        <v>26.059920710700002</v>
      </c>
      <c r="MO36">
        <v>19.827752999399994</v>
      </c>
      <c r="MP36">
        <v>-9.8905132781000233</v>
      </c>
      <c r="MQ36">
        <v>53.641565411400038</v>
      </c>
      <c r="MR36">
        <v>63.645443159299987</v>
      </c>
    </row>
    <row r="37" spans="1:356" x14ac:dyDescent="0.35">
      <c r="A37">
        <v>278</v>
      </c>
      <c r="B37" t="s">
        <v>418</v>
      </c>
      <c r="C37" s="3">
        <v>42861.091284722221</v>
      </c>
      <c r="D37">
        <v>60.758499999999998</v>
      </c>
      <c r="E37">
        <v>61.929600000000001</v>
      </c>
      <c r="F37">
        <v>33</v>
      </c>
      <c r="G37">
        <v>64</v>
      </c>
      <c r="H37">
        <v>1.4570000000000001</v>
      </c>
      <c r="I37">
        <v>500.87740000000002</v>
      </c>
      <c r="J37">
        <v>20573</v>
      </c>
      <c r="K37">
        <v>29</v>
      </c>
      <c r="L37">
        <v>139055</v>
      </c>
      <c r="M37">
        <v>239913</v>
      </c>
      <c r="N37">
        <v>239988</v>
      </c>
      <c r="O37">
        <v>239996</v>
      </c>
      <c r="P37">
        <v>139345</v>
      </c>
      <c r="Q37">
        <v>139352</v>
      </c>
      <c r="R37">
        <v>221143</v>
      </c>
      <c r="S37">
        <v>221150</v>
      </c>
      <c r="T37">
        <v>139097</v>
      </c>
      <c r="U37">
        <v>239889</v>
      </c>
      <c r="V37">
        <v>215756</v>
      </c>
      <c r="W37">
        <v>215731</v>
      </c>
      <c r="X37">
        <v>213694</v>
      </c>
      <c r="Y37">
        <v>215434</v>
      </c>
      <c r="Z37">
        <v>294041</v>
      </c>
      <c r="AA37">
        <v>294025</v>
      </c>
      <c r="AB37">
        <v>1337.4399000000001</v>
      </c>
      <c r="AC37">
        <v>2898.5659000000001</v>
      </c>
      <c r="AD37">
        <v>6</v>
      </c>
      <c r="AE37">
        <v>158.74510000000001</v>
      </c>
      <c r="AF37">
        <v>158.74510000000001</v>
      </c>
      <c r="AG37">
        <v>158.74510000000001</v>
      </c>
      <c r="AH37">
        <v>158.74510000000001</v>
      </c>
      <c r="AI37">
        <v>158.74510000000001</v>
      </c>
      <c r="AJ37">
        <v>17.244</v>
      </c>
      <c r="AK37">
        <v>17.244</v>
      </c>
      <c r="AL37">
        <v>1252.5391</v>
      </c>
      <c r="AM37">
        <v>1160.9286</v>
      </c>
      <c r="AN37">
        <v>1113.6666</v>
      </c>
      <c r="AO37">
        <v>899.08090000000004</v>
      </c>
      <c r="AP37">
        <v>1085.3369</v>
      </c>
      <c r="AQ37">
        <v>1016.9459000000001</v>
      </c>
      <c r="AR37">
        <v>995.39559999999994</v>
      </c>
      <c r="AS37">
        <v>975.19539999999995</v>
      </c>
      <c r="AT37">
        <v>954.64559999999994</v>
      </c>
      <c r="AU37">
        <v>942.64319999999998</v>
      </c>
      <c r="AV37">
        <v>929.65930000000003</v>
      </c>
      <c r="AW37">
        <v>913.12710000000004</v>
      </c>
      <c r="AX37">
        <v>15.8</v>
      </c>
      <c r="AY37">
        <v>22.6</v>
      </c>
      <c r="AZ37">
        <v>32.351999999999997</v>
      </c>
      <c r="BA37">
        <v>20.354900000000001</v>
      </c>
      <c r="BB37">
        <v>13.1235</v>
      </c>
      <c r="BC37">
        <v>9.5874000000000006</v>
      </c>
      <c r="BD37">
        <v>7.0777999999999999</v>
      </c>
      <c r="BE37">
        <v>5.5022000000000002</v>
      </c>
      <c r="BF37">
        <v>4.3183999999999996</v>
      </c>
      <c r="BG37">
        <v>3.7515999999999998</v>
      </c>
      <c r="BH37">
        <v>3.7551999999999999</v>
      </c>
      <c r="BI37">
        <v>70.36</v>
      </c>
      <c r="BJ37">
        <v>95.4</v>
      </c>
      <c r="BK37">
        <v>112.26</v>
      </c>
      <c r="BL37">
        <v>145.88999999999999</v>
      </c>
      <c r="BM37">
        <v>158.04</v>
      </c>
      <c r="BN37">
        <v>200.9</v>
      </c>
      <c r="BO37">
        <v>212.69</v>
      </c>
      <c r="BP37">
        <v>273.82</v>
      </c>
      <c r="BQ37">
        <v>280.01</v>
      </c>
      <c r="BR37">
        <v>362.63</v>
      </c>
      <c r="BS37">
        <v>349.01</v>
      </c>
      <c r="BT37">
        <v>461.94</v>
      </c>
      <c r="BU37">
        <v>408.67</v>
      </c>
      <c r="BV37">
        <v>541.03</v>
      </c>
      <c r="BW37">
        <v>49.7</v>
      </c>
      <c r="BX37">
        <v>45.4</v>
      </c>
      <c r="BY37">
        <v>40.216500000000003</v>
      </c>
      <c r="BZ37">
        <v>4.6571429999999996</v>
      </c>
      <c r="CA37">
        <v>7.2530000000000001</v>
      </c>
      <c r="CB37">
        <v>7.2739000000000003</v>
      </c>
      <c r="CC37">
        <v>-1.1204000000000001</v>
      </c>
      <c r="CD37">
        <v>7.2530000000000001</v>
      </c>
      <c r="CE37">
        <v>6213682</v>
      </c>
      <c r="CF37">
        <v>2</v>
      </c>
      <c r="CI37">
        <v>4.6970999999999998</v>
      </c>
      <c r="CJ37">
        <v>8.7128999999999994</v>
      </c>
      <c r="CK37">
        <v>10.722899999999999</v>
      </c>
      <c r="CL37">
        <v>13.765700000000001</v>
      </c>
      <c r="CM37">
        <v>16.176400000000001</v>
      </c>
      <c r="CN37">
        <v>20.9114</v>
      </c>
      <c r="CO37">
        <v>4.9405000000000001</v>
      </c>
      <c r="CP37">
        <v>8.8431999999999995</v>
      </c>
      <c r="CQ37">
        <v>10.8338</v>
      </c>
      <c r="CR37">
        <v>16.132400000000001</v>
      </c>
      <c r="CS37">
        <v>16.635100000000001</v>
      </c>
      <c r="CT37">
        <v>22.364899999999999</v>
      </c>
      <c r="CU37">
        <v>24.902899999999999</v>
      </c>
      <c r="CV37">
        <v>25.097000000000001</v>
      </c>
      <c r="CW37">
        <v>24.989699999999999</v>
      </c>
      <c r="CX37">
        <v>18.294899999999998</v>
      </c>
      <c r="CY37">
        <v>17.856300000000001</v>
      </c>
      <c r="CZ37">
        <v>18.010899999999999</v>
      </c>
      <c r="DB37">
        <v>19181</v>
      </c>
      <c r="DC37">
        <v>723</v>
      </c>
      <c r="DD37">
        <v>18</v>
      </c>
      <c r="DF37" t="s">
        <v>519</v>
      </c>
      <c r="DG37">
        <v>371</v>
      </c>
      <c r="DH37">
        <v>1400</v>
      </c>
      <c r="DI37">
        <v>8</v>
      </c>
      <c r="DJ37">
        <v>7</v>
      </c>
      <c r="DK37">
        <v>35</v>
      </c>
      <c r="DL37">
        <v>32.333336000000003</v>
      </c>
      <c r="DM37">
        <v>4.6571429999999996</v>
      </c>
      <c r="DN37">
        <v>2193.8141999999998</v>
      </c>
      <c r="DO37">
        <v>2119.6356999999998</v>
      </c>
      <c r="DP37">
        <v>1805.2357</v>
      </c>
      <c r="DQ37">
        <v>1855.9142999999999</v>
      </c>
      <c r="DR37">
        <v>1696.7213999999999</v>
      </c>
      <c r="DS37">
        <v>1756.2141999999999</v>
      </c>
      <c r="DT37">
        <v>1463.5215000000001</v>
      </c>
      <c r="DU37">
        <v>55.095700000000001</v>
      </c>
      <c r="DV37">
        <v>50.961399999999998</v>
      </c>
      <c r="DW37">
        <v>50.854999999999997</v>
      </c>
      <c r="DX37">
        <v>59.770699999999998</v>
      </c>
      <c r="DY37">
        <v>79.690700000000007</v>
      </c>
      <c r="DZ37">
        <v>50.718600000000002</v>
      </c>
      <c r="EA37">
        <v>56.961399999999998</v>
      </c>
      <c r="EB37">
        <v>32.351999999999997</v>
      </c>
      <c r="EC37">
        <v>20.354900000000001</v>
      </c>
      <c r="ED37">
        <v>13.1235</v>
      </c>
      <c r="EE37">
        <v>9.5874000000000006</v>
      </c>
      <c r="EF37">
        <v>7.0777999999999999</v>
      </c>
      <c r="EG37">
        <v>5.5022000000000002</v>
      </c>
      <c r="EH37">
        <v>4.3183999999999996</v>
      </c>
      <c r="EI37">
        <v>3.7515999999999998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6.6060999999999995E-2</v>
      </c>
      <c r="EY37">
        <v>5.3045000000000002E-2</v>
      </c>
      <c r="EZ37">
        <v>4.3038E-2</v>
      </c>
      <c r="FA37">
        <v>3.7839999999999999E-2</v>
      </c>
      <c r="FB37">
        <v>4.3376999999999999E-2</v>
      </c>
      <c r="FC37">
        <v>2.0215E-2</v>
      </c>
      <c r="FD37">
        <v>1.8204999999999999E-2</v>
      </c>
      <c r="FE37">
        <v>-2.6250000000000002E-3</v>
      </c>
      <c r="FF37">
        <v>-8.4840000000000002E-3</v>
      </c>
      <c r="FG37">
        <v>-2.0251000000000002E-2</v>
      </c>
      <c r="FH37">
        <v>-1.3336000000000001E-2</v>
      </c>
      <c r="FI37">
        <v>-1.8463E-2</v>
      </c>
      <c r="FJ37">
        <v>-9.7630000000000008E-3</v>
      </c>
      <c r="FK37">
        <v>-5.9789999999999999E-3</v>
      </c>
      <c r="FL37">
        <v>7.4654999999999999E-2</v>
      </c>
      <c r="FM37">
        <v>7.0597999999999994E-2</v>
      </c>
      <c r="FN37">
        <v>6.9525000000000003E-2</v>
      </c>
      <c r="FO37">
        <v>6.6387000000000002E-2</v>
      </c>
      <c r="FP37">
        <v>7.1542999999999995E-2</v>
      </c>
      <c r="FQ37">
        <v>9.5628000000000005E-2</v>
      </c>
      <c r="FR37">
        <v>9.1049000000000005E-2</v>
      </c>
      <c r="FS37">
        <v>-0.34440500000000002</v>
      </c>
      <c r="FT37">
        <v>-0.33856999999999998</v>
      </c>
      <c r="FU37">
        <v>-0.33623999999999998</v>
      </c>
      <c r="FV37">
        <v>-0.33483499999999999</v>
      </c>
      <c r="FW37">
        <v>-0.339839</v>
      </c>
      <c r="FX37">
        <v>-0.354709</v>
      </c>
      <c r="FY37">
        <v>-0.34592200000000001</v>
      </c>
      <c r="FZ37">
        <v>-1.3187040000000001</v>
      </c>
      <c r="GA37">
        <v>-1.286548</v>
      </c>
      <c r="GB37">
        <v>-1.275309</v>
      </c>
      <c r="GC37">
        <v>-1.2675339999999999</v>
      </c>
      <c r="GD37">
        <v>-1.293504</v>
      </c>
      <c r="GE37">
        <v>-1.3719060000000001</v>
      </c>
      <c r="GF37">
        <v>-1.3238380000000001</v>
      </c>
      <c r="GG37">
        <v>-0.59639200000000003</v>
      </c>
      <c r="GH37">
        <v>-0.53869599999999995</v>
      </c>
      <c r="GI37">
        <v>-0.52283199999999996</v>
      </c>
      <c r="GJ37">
        <v>-0.51369799999999999</v>
      </c>
      <c r="GK37">
        <v>-0.56731799999999999</v>
      </c>
      <c r="GL37">
        <v>-0.80918599999999996</v>
      </c>
      <c r="GM37">
        <v>-0.72049300000000005</v>
      </c>
      <c r="GN37">
        <v>-0.31914900000000002</v>
      </c>
      <c r="GO37">
        <v>-0.29095900000000002</v>
      </c>
      <c r="GP37">
        <v>-0.27930199999999999</v>
      </c>
      <c r="GQ37">
        <v>-0.27269100000000002</v>
      </c>
      <c r="GR37">
        <v>-0.297319</v>
      </c>
      <c r="GS37">
        <v>-0.36864799999999998</v>
      </c>
      <c r="GT37">
        <v>-0.32674999999999998</v>
      </c>
      <c r="GU37">
        <v>0.39233000000000001</v>
      </c>
      <c r="GV37">
        <v>0.364647</v>
      </c>
      <c r="GW37">
        <v>0.29625600000000002</v>
      </c>
      <c r="GX37">
        <v>0.24107100000000001</v>
      </c>
      <c r="GY37">
        <v>0.39465600000000001</v>
      </c>
      <c r="GZ37">
        <v>0.32780700000000002</v>
      </c>
      <c r="HA37">
        <v>0.29563299999999998</v>
      </c>
      <c r="HB37">
        <v>20</v>
      </c>
      <c r="HC37">
        <v>20</v>
      </c>
      <c r="HD37">
        <v>10</v>
      </c>
      <c r="HE37">
        <v>10</v>
      </c>
      <c r="HF37">
        <v>20</v>
      </c>
      <c r="HG37">
        <v>10</v>
      </c>
      <c r="HH37">
        <v>-10</v>
      </c>
      <c r="HI37">
        <v>-2.3301080000000001</v>
      </c>
      <c r="HJ37">
        <v>-2.294073</v>
      </c>
      <c r="HK37">
        <v>-2.280545</v>
      </c>
      <c r="HL37">
        <v>-2.2720690000000001</v>
      </c>
      <c r="HM37">
        <v>-2.303515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736.99599999999998</v>
      </c>
      <c r="HX37">
        <v>0</v>
      </c>
      <c r="HZ37">
        <v>736.86400000000003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763.29600000000005</v>
      </c>
      <c r="IJ37">
        <v>0</v>
      </c>
      <c r="IL37">
        <v>763.16300000000001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771.95600000000002</v>
      </c>
      <c r="IV37">
        <v>0</v>
      </c>
      <c r="IX37">
        <v>771.77300000000002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779.34400000000005</v>
      </c>
      <c r="JH37">
        <v>0</v>
      </c>
      <c r="JJ37">
        <v>779.13199999999995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752.23599999999999</v>
      </c>
      <c r="JT37">
        <v>0</v>
      </c>
      <c r="JV37">
        <v>752.11699999999996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727.18499999999995</v>
      </c>
      <c r="KF37">
        <v>0.10199999999999999</v>
      </c>
      <c r="KH37">
        <v>727.29899999999998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758.63099999999997</v>
      </c>
      <c r="KR37">
        <v>2.5000000000000001E-2</v>
      </c>
      <c r="KT37">
        <v>758.76800000000003</v>
      </c>
      <c r="KU37">
        <v>2.5000000000000001E-2</v>
      </c>
      <c r="KV37">
        <v>163.77919910099999</v>
      </c>
      <c r="KW37">
        <v>149.64204114859999</v>
      </c>
      <c r="KX37">
        <v>125.5090120425</v>
      </c>
      <c r="KY37">
        <v>123.2085826341</v>
      </c>
      <c r="KZ37">
        <v>121.38853912019998</v>
      </c>
      <c r="LA37">
        <v>167.9432515176</v>
      </c>
      <c r="LB37">
        <v>133.25216905350001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-36.0384344</v>
      </c>
      <c r="LI37">
        <v>-8.7864187999999999</v>
      </c>
      <c r="LJ37">
        <v>-83.653306943999993</v>
      </c>
      <c r="LK37">
        <v>-57.329865427999998</v>
      </c>
      <c r="LL37">
        <v>-29.060466182999999</v>
      </c>
      <c r="LM37">
        <v>-31.059653135999994</v>
      </c>
      <c r="LN37">
        <v>-32.226358655999995</v>
      </c>
      <c r="LO37">
        <v>-14.339161512</v>
      </c>
      <c r="LP37">
        <v>-16.185243388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-46.602159999999998</v>
      </c>
      <c r="LY37">
        <v>-45.881460000000004</v>
      </c>
      <c r="LZ37">
        <v>-22.80545</v>
      </c>
      <c r="MA37">
        <v>-22.720690000000001</v>
      </c>
      <c r="MB37">
        <v>-46.070300000000003</v>
      </c>
      <c r="MC37">
        <v>0</v>
      </c>
      <c r="MD37">
        <v>0</v>
      </c>
      <c r="ME37">
        <v>-32.858634714400004</v>
      </c>
      <c r="MF37">
        <v>-27.452702334399998</v>
      </c>
      <c r="MG37">
        <v>-26.588621359999998</v>
      </c>
      <c r="MH37">
        <v>-30.704089048599997</v>
      </c>
      <c r="MI37">
        <v>-45.209968542600002</v>
      </c>
      <c r="MJ37">
        <v>-41.0407810596</v>
      </c>
      <c r="MK37">
        <v>-41.0402899702</v>
      </c>
      <c r="ML37">
        <v>0.66509744259999337</v>
      </c>
      <c r="MM37">
        <v>18.978013386199979</v>
      </c>
      <c r="MN37">
        <v>47.054474499499996</v>
      </c>
      <c r="MO37">
        <v>38.724150449500002</v>
      </c>
      <c r="MP37">
        <v>-2.1180880784000138</v>
      </c>
      <c r="MQ37">
        <v>76.524874546000007</v>
      </c>
      <c r="MR37">
        <v>67.240216895299994</v>
      </c>
    </row>
    <row r="38" spans="1:356" x14ac:dyDescent="0.35">
      <c r="A38">
        <v>278</v>
      </c>
      <c r="B38" t="s">
        <v>419</v>
      </c>
      <c r="C38" s="3">
        <v>42861.092604166668</v>
      </c>
      <c r="D38">
        <v>60.7532</v>
      </c>
      <c r="E38">
        <v>62.069000000000003</v>
      </c>
      <c r="F38">
        <v>49</v>
      </c>
      <c r="G38">
        <v>64</v>
      </c>
      <c r="H38">
        <v>1.4570000000000001</v>
      </c>
      <c r="I38">
        <v>501.589</v>
      </c>
      <c r="J38">
        <v>20602</v>
      </c>
      <c r="K38">
        <v>29</v>
      </c>
      <c r="L38">
        <v>139055</v>
      </c>
      <c r="M38">
        <v>239913</v>
      </c>
      <c r="N38">
        <v>239988</v>
      </c>
      <c r="O38">
        <v>239996</v>
      </c>
      <c r="P38">
        <v>139345</v>
      </c>
      <c r="Q38">
        <v>139352</v>
      </c>
      <c r="R38">
        <v>221143</v>
      </c>
      <c r="S38">
        <v>221150</v>
      </c>
      <c r="T38">
        <v>139097</v>
      </c>
      <c r="U38">
        <v>239889</v>
      </c>
      <c r="V38">
        <v>215756</v>
      </c>
      <c r="W38">
        <v>215731</v>
      </c>
      <c r="X38">
        <v>213694</v>
      </c>
      <c r="Y38">
        <v>215434</v>
      </c>
      <c r="Z38">
        <v>294041</v>
      </c>
      <c r="AA38">
        <v>294025</v>
      </c>
      <c r="AB38">
        <v>1337.4399000000001</v>
      </c>
      <c r="AC38">
        <v>2940.5639999999999</v>
      </c>
      <c r="AD38">
        <v>6</v>
      </c>
      <c r="AE38">
        <v>159.22300000000001</v>
      </c>
      <c r="AF38">
        <v>159.22300000000001</v>
      </c>
      <c r="AG38">
        <v>159.22300000000001</v>
      </c>
      <c r="AH38">
        <v>159.22300000000001</v>
      </c>
      <c r="AI38">
        <v>159.22300000000001</v>
      </c>
      <c r="AJ38">
        <v>17.721900000000002</v>
      </c>
      <c r="AK38">
        <v>17.721900000000002</v>
      </c>
      <c r="AL38">
        <v>1240.8203000000001</v>
      </c>
      <c r="AM38">
        <v>1151.7717</v>
      </c>
      <c r="AN38">
        <v>1106.1666</v>
      </c>
      <c r="AO38">
        <v>894.86869999999999</v>
      </c>
      <c r="AP38">
        <v>1083.6424999999999</v>
      </c>
      <c r="AQ38">
        <v>1016.9732</v>
      </c>
      <c r="AR38">
        <v>995.54769999999996</v>
      </c>
      <c r="AS38">
        <v>974.67690000000005</v>
      </c>
      <c r="AT38">
        <v>953.9452</v>
      </c>
      <c r="AU38">
        <v>943.33529999999996</v>
      </c>
      <c r="AV38">
        <v>928.97080000000005</v>
      </c>
      <c r="AW38">
        <v>913.66200000000003</v>
      </c>
      <c r="AX38">
        <v>16</v>
      </c>
      <c r="AY38">
        <v>18.8</v>
      </c>
      <c r="AZ38">
        <v>32.439399999999999</v>
      </c>
      <c r="BA38">
        <v>20.227699999999999</v>
      </c>
      <c r="BB38">
        <v>12.9307</v>
      </c>
      <c r="BC38">
        <v>9.4572000000000003</v>
      </c>
      <c r="BD38">
        <v>6.9176000000000002</v>
      </c>
      <c r="BE38">
        <v>5.3131000000000004</v>
      </c>
      <c r="BF38">
        <v>4.2896999999999998</v>
      </c>
      <c r="BG38">
        <v>3.7545999999999999</v>
      </c>
      <c r="BH38">
        <v>3.7559</v>
      </c>
      <c r="BI38">
        <v>71.11</v>
      </c>
      <c r="BJ38">
        <v>97.39</v>
      </c>
      <c r="BK38">
        <v>113.99</v>
      </c>
      <c r="BL38">
        <v>150.38</v>
      </c>
      <c r="BM38">
        <v>160.69999999999999</v>
      </c>
      <c r="BN38">
        <v>206.3</v>
      </c>
      <c r="BO38">
        <v>216.38</v>
      </c>
      <c r="BP38">
        <v>282.7</v>
      </c>
      <c r="BQ38">
        <v>283.14</v>
      </c>
      <c r="BR38">
        <v>377.9</v>
      </c>
      <c r="BS38">
        <v>349.61</v>
      </c>
      <c r="BT38">
        <v>468.63</v>
      </c>
      <c r="BU38">
        <v>406.64</v>
      </c>
      <c r="BV38">
        <v>541.27</v>
      </c>
      <c r="BW38">
        <v>50.7</v>
      </c>
      <c r="BX38">
        <v>45.3</v>
      </c>
      <c r="BY38">
        <v>39.386400000000002</v>
      </c>
      <c r="BZ38">
        <v>-29.300001000000002</v>
      </c>
      <c r="CA38">
        <v>-11.4078</v>
      </c>
      <c r="CB38">
        <v>16.6996</v>
      </c>
      <c r="CC38">
        <v>0.2429</v>
      </c>
      <c r="CD38">
        <v>-11.4078</v>
      </c>
      <c r="CE38">
        <v>6213682</v>
      </c>
      <c r="CF38">
        <v>1</v>
      </c>
      <c r="CI38">
        <v>4.6779000000000002</v>
      </c>
      <c r="CJ38">
        <v>8.8000000000000007</v>
      </c>
      <c r="CK38">
        <v>10.805</v>
      </c>
      <c r="CL38">
        <v>14.0421</v>
      </c>
      <c r="CM38">
        <v>16.675000000000001</v>
      </c>
      <c r="CN38">
        <v>22.13</v>
      </c>
      <c r="CO38">
        <v>5.0106999999999999</v>
      </c>
      <c r="CP38">
        <v>8.7919999999999998</v>
      </c>
      <c r="CQ38">
        <v>11.050700000000001</v>
      </c>
      <c r="CR38">
        <v>15.226699999999999</v>
      </c>
      <c r="CS38">
        <v>19.005299999999998</v>
      </c>
      <c r="CT38">
        <v>26.182700000000001</v>
      </c>
      <c r="CU38">
        <v>24.913499999999999</v>
      </c>
      <c r="CV38">
        <v>25.0273</v>
      </c>
      <c r="CW38">
        <v>25.0031</v>
      </c>
      <c r="CX38">
        <v>18.060400000000001</v>
      </c>
      <c r="CY38">
        <v>18.098099999999999</v>
      </c>
      <c r="CZ38">
        <v>17.836300000000001</v>
      </c>
      <c r="DB38">
        <v>19181</v>
      </c>
      <c r="DC38">
        <v>724</v>
      </c>
      <c r="DD38">
        <v>1</v>
      </c>
      <c r="DF38" t="s">
        <v>519</v>
      </c>
      <c r="DG38">
        <v>371</v>
      </c>
      <c r="DH38">
        <v>1400</v>
      </c>
      <c r="DI38">
        <v>8</v>
      </c>
      <c r="DJ38">
        <v>7</v>
      </c>
      <c r="DK38">
        <v>35</v>
      </c>
      <c r="DL38">
        <v>36.833336000000003</v>
      </c>
      <c r="DM38">
        <v>-29.300001000000002</v>
      </c>
      <c r="DN38">
        <v>2225.8141999999998</v>
      </c>
      <c r="DO38">
        <v>2189.4929000000002</v>
      </c>
      <c r="DP38">
        <v>1835.9286</v>
      </c>
      <c r="DQ38">
        <v>1959.8643</v>
      </c>
      <c r="DR38">
        <v>1798.1357</v>
      </c>
      <c r="DS38">
        <v>1554.8571999999999</v>
      </c>
      <c r="DT38">
        <v>1456.1786</v>
      </c>
      <c r="DU38">
        <v>59.34</v>
      </c>
      <c r="DV38">
        <v>54.816400000000002</v>
      </c>
      <c r="DW38">
        <v>49.632100000000001</v>
      </c>
      <c r="DX38">
        <v>58.662100000000002</v>
      </c>
      <c r="DY38">
        <v>76.709299999999999</v>
      </c>
      <c r="DZ38">
        <v>52.432099999999998</v>
      </c>
      <c r="EA38">
        <v>49.858600000000003</v>
      </c>
      <c r="EB38">
        <v>32.439399999999999</v>
      </c>
      <c r="EC38">
        <v>20.227699999999999</v>
      </c>
      <c r="ED38">
        <v>12.9307</v>
      </c>
      <c r="EE38">
        <v>9.4572000000000003</v>
      </c>
      <c r="EF38">
        <v>6.9176000000000002</v>
      </c>
      <c r="EG38">
        <v>5.3131000000000004</v>
      </c>
      <c r="EH38">
        <v>4.2896999999999998</v>
      </c>
      <c r="EI38">
        <v>3.7545999999999999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6.5003000000000005E-2</v>
      </c>
      <c r="EY38">
        <v>5.21E-2</v>
      </c>
      <c r="EZ38">
        <v>4.2848999999999998E-2</v>
      </c>
      <c r="FA38">
        <v>3.7613000000000001E-2</v>
      </c>
      <c r="FB38">
        <v>4.3401000000000002E-2</v>
      </c>
      <c r="FC38">
        <v>2.0598999999999999E-2</v>
      </c>
      <c r="FD38">
        <v>1.8539E-2</v>
      </c>
      <c r="FE38">
        <v>-2.624E-3</v>
      </c>
      <c r="FF38">
        <v>-8.4829999999999992E-3</v>
      </c>
      <c r="FG38">
        <v>-2.0251000000000002E-2</v>
      </c>
      <c r="FH38">
        <v>-1.3336000000000001E-2</v>
      </c>
      <c r="FI38">
        <v>-1.8463E-2</v>
      </c>
      <c r="FJ38">
        <v>-1.0034E-2</v>
      </c>
      <c r="FK38">
        <v>-6.0020000000000004E-3</v>
      </c>
      <c r="FL38">
        <v>7.4698000000000001E-2</v>
      </c>
      <c r="FM38">
        <v>7.0634000000000002E-2</v>
      </c>
      <c r="FN38">
        <v>6.9566000000000003E-2</v>
      </c>
      <c r="FO38">
        <v>6.6420999999999994E-2</v>
      </c>
      <c r="FP38">
        <v>7.1579000000000004E-2</v>
      </c>
      <c r="FQ38">
        <v>9.5798999999999995E-2</v>
      </c>
      <c r="FR38">
        <v>9.1149999999999995E-2</v>
      </c>
      <c r="FS38">
        <v>-0.34421600000000002</v>
      </c>
      <c r="FT38">
        <v>-0.33846100000000001</v>
      </c>
      <c r="FU38">
        <v>-0.33605099999999999</v>
      </c>
      <c r="FV38">
        <v>-0.33472200000000002</v>
      </c>
      <c r="FW38">
        <v>-0.33975699999999998</v>
      </c>
      <c r="FX38">
        <v>-0.35358800000000001</v>
      </c>
      <c r="FY38">
        <v>-0.345331</v>
      </c>
      <c r="FZ38">
        <v>-1.319939</v>
      </c>
      <c r="GA38">
        <v>-1.2881659999999999</v>
      </c>
      <c r="GB38">
        <v>-1.2764759999999999</v>
      </c>
      <c r="GC38">
        <v>-1.2690999999999999</v>
      </c>
      <c r="GD38">
        <v>-1.2952779999999999</v>
      </c>
      <c r="GE38">
        <v>-1.3687400000000001</v>
      </c>
      <c r="GF38">
        <v>-1.3234680000000001</v>
      </c>
      <c r="GG38">
        <v>-0.59511899999999995</v>
      </c>
      <c r="GH38">
        <v>-0.53731600000000002</v>
      </c>
      <c r="GI38">
        <v>-0.52174299999999996</v>
      </c>
      <c r="GJ38">
        <v>-0.51241599999999998</v>
      </c>
      <c r="GK38">
        <v>-0.56580600000000003</v>
      </c>
      <c r="GL38">
        <v>-0.81137800000000004</v>
      </c>
      <c r="GM38">
        <v>-0.720611</v>
      </c>
      <c r="GN38">
        <v>-0.320324</v>
      </c>
      <c r="GO38">
        <v>-0.29238399999999998</v>
      </c>
      <c r="GP38">
        <v>-0.28031400000000001</v>
      </c>
      <c r="GQ38">
        <v>-0.27401300000000001</v>
      </c>
      <c r="GR38">
        <v>-0.29891899999999999</v>
      </c>
      <c r="GS38">
        <v>-0.36501899999999998</v>
      </c>
      <c r="GT38">
        <v>-0.32582800000000001</v>
      </c>
      <c r="GU38">
        <v>0.39164900000000002</v>
      </c>
      <c r="GV38">
        <v>0.36109400000000003</v>
      </c>
      <c r="GW38">
        <v>0.29272700000000001</v>
      </c>
      <c r="GX38">
        <v>0.23780100000000001</v>
      </c>
      <c r="GY38">
        <v>0.39015699999999998</v>
      </c>
      <c r="GZ38">
        <v>0.327127</v>
      </c>
      <c r="HA38">
        <v>0.29570200000000002</v>
      </c>
      <c r="HB38">
        <v>20</v>
      </c>
      <c r="HC38">
        <v>20</v>
      </c>
      <c r="HD38">
        <v>10</v>
      </c>
      <c r="HE38">
        <v>10</v>
      </c>
      <c r="HF38">
        <v>20</v>
      </c>
      <c r="HG38">
        <v>0</v>
      </c>
      <c r="HH38">
        <v>0</v>
      </c>
      <c r="HI38">
        <v>-2.3300909999999999</v>
      </c>
      <c r="HJ38">
        <v>-2.294038</v>
      </c>
      <c r="HK38">
        <v>-2.2803979999999999</v>
      </c>
      <c r="HL38">
        <v>-2.2719019999999999</v>
      </c>
      <c r="HM38">
        <v>-2.3033389999999998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736.99599999999998</v>
      </c>
      <c r="HX38">
        <v>0</v>
      </c>
      <c r="HZ38">
        <v>736.86400000000003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763.29600000000005</v>
      </c>
      <c r="IJ38">
        <v>0</v>
      </c>
      <c r="IL38">
        <v>763.16300000000001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771.95600000000002</v>
      </c>
      <c r="IV38">
        <v>0</v>
      </c>
      <c r="IX38">
        <v>771.77300000000002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779.34400000000005</v>
      </c>
      <c r="JH38">
        <v>0</v>
      </c>
      <c r="JJ38">
        <v>779.13199999999995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752.23599999999999</v>
      </c>
      <c r="JT38">
        <v>0</v>
      </c>
      <c r="JV38">
        <v>752.11699999999996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727.18499999999995</v>
      </c>
      <c r="KF38">
        <v>0.10199999999999999</v>
      </c>
      <c r="KH38">
        <v>727.29899999999998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758.63099999999997</v>
      </c>
      <c r="KR38">
        <v>2.5000000000000001E-2</v>
      </c>
      <c r="KT38">
        <v>758.76800000000003</v>
      </c>
      <c r="KU38">
        <v>2.5000000000000001E-2</v>
      </c>
      <c r="KV38">
        <v>166.26386911159997</v>
      </c>
      <c r="KW38">
        <v>154.65264149860002</v>
      </c>
      <c r="KX38">
        <v>127.71820898760001</v>
      </c>
      <c r="KY38">
        <v>130.17614667029997</v>
      </c>
      <c r="KZ38">
        <v>128.7087552703</v>
      </c>
      <c r="LA38">
        <v>148.95376490279997</v>
      </c>
      <c r="LB38">
        <v>132.73067938999998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-35.924540800000003</v>
      </c>
      <c r="LI38">
        <v>-8.7714074000000011</v>
      </c>
      <c r="LJ38">
        <v>-82.336474881000001</v>
      </c>
      <c r="LK38">
        <v>-56.185936422000005</v>
      </c>
      <c r="LL38">
        <v>-28.845804647999994</v>
      </c>
      <c r="LM38">
        <v>-30.809940699999999</v>
      </c>
      <c r="LN38">
        <v>-32.301642764</v>
      </c>
      <c r="LO38">
        <v>-14.4607381</v>
      </c>
      <c r="LP38">
        <v>-16.592318316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-46.601819999999996</v>
      </c>
      <c r="LY38">
        <v>-45.880760000000002</v>
      </c>
      <c r="LZ38">
        <v>-22.803979999999999</v>
      </c>
      <c r="MA38">
        <v>-22.71902</v>
      </c>
      <c r="MB38">
        <v>-46.066779999999994</v>
      </c>
      <c r="MC38">
        <v>0</v>
      </c>
      <c r="MD38">
        <v>0</v>
      </c>
      <c r="ME38">
        <v>-35.314361460000001</v>
      </c>
      <c r="MF38">
        <v>-29.453728782400002</v>
      </c>
      <c r="MG38">
        <v>-25.895200750299999</v>
      </c>
      <c r="MH38">
        <v>-30.059398633600001</v>
      </c>
      <c r="MI38">
        <v>-43.402582195800001</v>
      </c>
      <c r="MJ38">
        <v>-42.542252433800002</v>
      </c>
      <c r="MK38">
        <v>-35.928655604600003</v>
      </c>
      <c r="ML38">
        <v>2.0112127705999754</v>
      </c>
      <c r="MM38">
        <v>23.132216294200017</v>
      </c>
      <c r="MN38">
        <v>50.173223589300015</v>
      </c>
      <c r="MO38">
        <v>46.587787336699975</v>
      </c>
      <c r="MP38">
        <v>6.9377503105000002</v>
      </c>
      <c r="MQ38">
        <v>56.02623356899997</v>
      </c>
      <c r="MR38">
        <v>71.438298069399963</v>
      </c>
    </row>
    <row r="39" spans="1:356" x14ac:dyDescent="0.35">
      <c r="A39">
        <v>278</v>
      </c>
      <c r="B39" t="s">
        <v>420</v>
      </c>
      <c r="C39" s="3">
        <v>42861.0937037037</v>
      </c>
      <c r="D39">
        <v>61.103499999999997</v>
      </c>
      <c r="E39">
        <v>62.416900000000005</v>
      </c>
      <c r="F39">
        <v>30</v>
      </c>
      <c r="G39">
        <v>64</v>
      </c>
      <c r="H39">
        <v>1.4570000000000001</v>
      </c>
      <c r="I39">
        <v>503.55630000000002</v>
      </c>
      <c r="J39">
        <v>20682</v>
      </c>
      <c r="K39">
        <v>29</v>
      </c>
      <c r="L39">
        <v>139055</v>
      </c>
      <c r="M39">
        <v>239913</v>
      </c>
      <c r="N39">
        <v>239988</v>
      </c>
      <c r="O39">
        <v>239996</v>
      </c>
      <c r="P39">
        <v>139345</v>
      </c>
      <c r="Q39">
        <v>139352</v>
      </c>
      <c r="R39">
        <v>221143</v>
      </c>
      <c r="S39">
        <v>221150</v>
      </c>
      <c r="T39">
        <v>139097</v>
      </c>
      <c r="U39">
        <v>239889</v>
      </c>
      <c r="V39">
        <v>215756</v>
      </c>
      <c r="W39">
        <v>215731</v>
      </c>
      <c r="X39">
        <v>213694</v>
      </c>
      <c r="Y39">
        <v>215434</v>
      </c>
      <c r="Z39">
        <v>294041</v>
      </c>
      <c r="AA39">
        <v>294025</v>
      </c>
      <c r="AB39">
        <v>1337.4399000000001</v>
      </c>
      <c r="AC39">
        <v>2940.5639999999999</v>
      </c>
      <c r="AD39">
        <v>6</v>
      </c>
      <c r="AE39">
        <v>159.70269999999999</v>
      </c>
      <c r="AF39">
        <v>159.70269999999999</v>
      </c>
      <c r="AG39">
        <v>159.70269999999999</v>
      </c>
      <c r="AH39">
        <v>159.70269999999999</v>
      </c>
      <c r="AI39">
        <v>159.70269999999999</v>
      </c>
      <c r="AJ39">
        <v>18.201599999999999</v>
      </c>
      <c r="AK39">
        <v>18.201599999999999</v>
      </c>
      <c r="AL39">
        <v>1247.8516</v>
      </c>
      <c r="AM39">
        <v>1156.7722000000001</v>
      </c>
      <c r="AN39">
        <v>1111.1666</v>
      </c>
      <c r="AO39">
        <v>898.10640000000001</v>
      </c>
      <c r="AP39">
        <v>1084.3827000000001</v>
      </c>
      <c r="AQ39">
        <v>1016.44</v>
      </c>
      <c r="AR39">
        <v>994.70540000000005</v>
      </c>
      <c r="AS39">
        <v>974.25400000000002</v>
      </c>
      <c r="AT39">
        <v>953.52809999999999</v>
      </c>
      <c r="AU39">
        <v>941.61090000000002</v>
      </c>
      <c r="AV39">
        <v>927.50940000000003</v>
      </c>
      <c r="AW39">
        <v>911.5136</v>
      </c>
      <c r="AX39">
        <v>15.8</v>
      </c>
      <c r="AY39">
        <v>21.6</v>
      </c>
      <c r="AZ39">
        <v>32.343200000000003</v>
      </c>
      <c r="BA39">
        <v>20.366299999999999</v>
      </c>
      <c r="BB39">
        <v>13.1424</v>
      </c>
      <c r="BC39">
        <v>9.593</v>
      </c>
      <c r="BD39">
        <v>7.0646000000000004</v>
      </c>
      <c r="BE39">
        <v>5.4386999999999999</v>
      </c>
      <c r="BF39">
        <v>4.3029999999999999</v>
      </c>
      <c r="BG39">
        <v>3.7542</v>
      </c>
      <c r="BH39">
        <v>3.7513999999999998</v>
      </c>
      <c r="BI39">
        <v>70.349999999999994</v>
      </c>
      <c r="BJ39">
        <v>95.84</v>
      </c>
      <c r="BK39">
        <v>111.75</v>
      </c>
      <c r="BL39">
        <v>147.11000000000001</v>
      </c>
      <c r="BM39">
        <v>157.86000000000001</v>
      </c>
      <c r="BN39">
        <v>201.3</v>
      </c>
      <c r="BO39">
        <v>211.17</v>
      </c>
      <c r="BP39">
        <v>274.66000000000003</v>
      </c>
      <c r="BQ39">
        <v>276.58999999999997</v>
      </c>
      <c r="BR39">
        <v>368.82</v>
      </c>
      <c r="BS39">
        <v>346.08</v>
      </c>
      <c r="BT39">
        <v>466.24</v>
      </c>
      <c r="BU39">
        <v>406.6</v>
      </c>
      <c r="BV39">
        <v>541.12</v>
      </c>
      <c r="BW39">
        <v>49</v>
      </c>
      <c r="BX39">
        <v>45.5</v>
      </c>
      <c r="BY39">
        <v>38.957799999999999</v>
      </c>
      <c r="BZ39">
        <v>7.8</v>
      </c>
      <c r="CA39">
        <v>8.7841000000000005</v>
      </c>
      <c r="CB39">
        <v>8.7841000000000005</v>
      </c>
      <c r="CC39">
        <v>-2.5224000000000002</v>
      </c>
      <c r="CD39">
        <v>8.7841000000000005</v>
      </c>
      <c r="CE39">
        <v>6213682</v>
      </c>
      <c r="CF39">
        <v>2</v>
      </c>
      <c r="CI39">
        <v>4.7671000000000001</v>
      </c>
      <c r="CJ39">
        <v>8.8285999999999998</v>
      </c>
      <c r="CK39">
        <v>10.914300000000001</v>
      </c>
      <c r="CL39">
        <v>13.9964</v>
      </c>
      <c r="CM39">
        <v>16.0364</v>
      </c>
      <c r="CN39">
        <v>22.0486</v>
      </c>
      <c r="CO39">
        <v>5.0904999999999996</v>
      </c>
      <c r="CP39">
        <v>8.8850999999999996</v>
      </c>
      <c r="CQ39">
        <v>10.831099999999999</v>
      </c>
      <c r="CR39">
        <v>15.2851</v>
      </c>
      <c r="CS39">
        <v>17.4162</v>
      </c>
      <c r="CT39">
        <v>26.541899999999998</v>
      </c>
      <c r="CU39">
        <v>24.919499999999999</v>
      </c>
      <c r="CV39">
        <v>25.0684</v>
      </c>
      <c r="CW39">
        <v>25.048500000000001</v>
      </c>
      <c r="CX39">
        <v>18.053899999999999</v>
      </c>
      <c r="CY39">
        <v>18.124400000000001</v>
      </c>
      <c r="CZ39">
        <v>17.505600000000001</v>
      </c>
      <c r="DB39">
        <v>19181</v>
      </c>
      <c r="DC39">
        <v>724</v>
      </c>
      <c r="DD39">
        <v>2</v>
      </c>
      <c r="DF39" t="s">
        <v>519</v>
      </c>
      <c r="DG39">
        <v>371</v>
      </c>
      <c r="DH39">
        <v>1400</v>
      </c>
      <c r="DI39">
        <v>8</v>
      </c>
      <c r="DJ39">
        <v>7</v>
      </c>
      <c r="DK39">
        <v>35</v>
      </c>
      <c r="DL39">
        <v>25.666665999999999</v>
      </c>
      <c r="DM39">
        <v>7.8</v>
      </c>
      <c r="DN39">
        <v>2187.3643000000002</v>
      </c>
      <c r="DO39">
        <v>2134.7644</v>
      </c>
      <c r="DP39">
        <v>1818.4213999999999</v>
      </c>
      <c r="DQ39">
        <v>1884.4</v>
      </c>
      <c r="DR39">
        <v>1741.1929</v>
      </c>
      <c r="DS39">
        <v>1685.2072000000001</v>
      </c>
      <c r="DT39">
        <v>1436.1642999999999</v>
      </c>
      <c r="DU39">
        <v>81.332899999999995</v>
      </c>
      <c r="DV39">
        <v>81.16</v>
      </c>
      <c r="DW39">
        <v>95.164299999999997</v>
      </c>
      <c r="DX39">
        <v>103.7414</v>
      </c>
      <c r="DY39">
        <v>87.037099999999995</v>
      </c>
      <c r="DZ39">
        <v>65.035700000000006</v>
      </c>
      <c r="EA39">
        <v>46.302900000000001</v>
      </c>
      <c r="EB39">
        <v>32.343200000000003</v>
      </c>
      <c r="EC39">
        <v>20.366299999999999</v>
      </c>
      <c r="ED39">
        <v>13.1424</v>
      </c>
      <c r="EE39">
        <v>9.593</v>
      </c>
      <c r="EF39">
        <v>7.0646000000000004</v>
      </c>
      <c r="EG39">
        <v>5.4386999999999999</v>
      </c>
      <c r="EH39">
        <v>4.3029999999999999</v>
      </c>
      <c r="EI39">
        <v>3.7542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6.4880999999999994E-2</v>
      </c>
      <c r="EY39">
        <v>5.1787E-2</v>
      </c>
      <c r="EZ39">
        <v>4.2663E-2</v>
      </c>
      <c r="FA39">
        <v>3.7449000000000003E-2</v>
      </c>
      <c r="FB39">
        <v>4.3360000000000003E-2</v>
      </c>
      <c r="FC39">
        <v>2.1496999999999999E-2</v>
      </c>
      <c r="FD39">
        <v>1.9324999999999998E-2</v>
      </c>
      <c r="FE39">
        <v>-2.6250000000000002E-3</v>
      </c>
      <c r="FF39">
        <v>-8.4849999999999995E-3</v>
      </c>
      <c r="FG39">
        <v>-2.0254000000000001E-2</v>
      </c>
      <c r="FH39">
        <v>-1.3337E-2</v>
      </c>
      <c r="FI39">
        <v>-1.8467999999999998E-2</v>
      </c>
      <c r="FJ39">
        <v>-8.6809999999999995E-3</v>
      </c>
      <c r="FK39">
        <v>-4.96E-3</v>
      </c>
      <c r="FL39">
        <v>7.4741000000000002E-2</v>
      </c>
      <c r="FM39">
        <v>7.0678000000000005E-2</v>
      </c>
      <c r="FN39">
        <v>6.9602999999999998E-2</v>
      </c>
      <c r="FO39">
        <v>6.6458000000000003E-2</v>
      </c>
      <c r="FP39">
        <v>7.1619000000000002E-2</v>
      </c>
      <c r="FQ39">
        <v>9.5779000000000003E-2</v>
      </c>
      <c r="FR39">
        <v>9.1181999999999999E-2</v>
      </c>
      <c r="FS39">
        <v>-0.34382499999999999</v>
      </c>
      <c r="FT39">
        <v>-0.33803</v>
      </c>
      <c r="FU39">
        <v>-0.33572000000000002</v>
      </c>
      <c r="FV39">
        <v>-0.33436700000000003</v>
      </c>
      <c r="FW39">
        <v>-0.33936500000000003</v>
      </c>
      <c r="FX39">
        <v>-0.35381699999999999</v>
      </c>
      <c r="FY39">
        <v>-0.345142</v>
      </c>
      <c r="FZ39">
        <v>-1.31917</v>
      </c>
      <c r="GA39">
        <v>-1.2871630000000001</v>
      </c>
      <c r="GB39">
        <v>-1.2760050000000001</v>
      </c>
      <c r="GC39">
        <v>-1.268499</v>
      </c>
      <c r="GD39">
        <v>-1.294265</v>
      </c>
      <c r="GE39">
        <v>-1.370838</v>
      </c>
      <c r="GF39">
        <v>-1.3232889999999999</v>
      </c>
      <c r="GG39">
        <v>-0.59527200000000002</v>
      </c>
      <c r="GH39">
        <v>-0.53759500000000005</v>
      </c>
      <c r="GI39">
        <v>-0.52171900000000004</v>
      </c>
      <c r="GJ39">
        <v>-0.51246000000000003</v>
      </c>
      <c r="GK39">
        <v>-0.56589</v>
      </c>
      <c r="GL39">
        <v>-0.80884299999999998</v>
      </c>
      <c r="GM39">
        <v>-0.71984999999999999</v>
      </c>
      <c r="GN39">
        <v>-0.31964900000000002</v>
      </c>
      <c r="GO39">
        <v>-0.29155199999999998</v>
      </c>
      <c r="GP39">
        <v>-0.279943</v>
      </c>
      <c r="GQ39">
        <v>-0.27354200000000001</v>
      </c>
      <c r="GR39">
        <v>-0.298344</v>
      </c>
      <c r="GS39">
        <v>-0.367724</v>
      </c>
      <c r="GT39">
        <v>-0.32633299999999998</v>
      </c>
      <c r="GU39">
        <v>0.392287</v>
      </c>
      <c r="GV39">
        <v>0.36499500000000001</v>
      </c>
      <c r="GW39">
        <v>0.29636800000000002</v>
      </c>
      <c r="GX39">
        <v>0.24163899999999999</v>
      </c>
      <c r="GY39">
        <v>0.39664100000000002</v>
      </c>
      <c r="GZ39">
        <v>0.32839600000000002</v>
      </c>
      <c r="HA39">
        <v>0.29539599999999999</v>
      </c>
      <c r="HB39">
        <v>20</v>
      </c>
      <c r="HC39">
        <v>20</v>
      </c>
      <c r="HD39">
        <v>10</v>
      </c>
      <c r="HE39">
        <v>10</v>
      </c>
      <c r="HF39">
        <v>20</v>
      </c>
      <c r="HG39">
        <v>-10</v>
      </c>
      <c r="HH39">
        <v>10</v>
      </c>
      <c r="HI39">
        <v>-2.330282</v>
      </c>
      <c r="HJ39">
        <v>-2.294225</v>
      </c>
      <c r="HK39">
        <v>-2.2805689999999998</v>
      </c>
      <c r="HL39">
        <v>-2.2720769999999999</v>
      </c>
      <c r="HM39">
        <v>-2.3035079999999999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736.99599999999998</v>
      </c>
      <c r="HX39">
        <v>0</v>
      </c>
      <c r="HZ39">
        <v>736.86400000000003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763.29600000000005</v>
      </c>
      <c r="IJ39">
        <v>0</v>
      </c>
      <c r="IL39">
        <v>763.16300000000001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771.95600000000002</v>
      </c>
      <c r="IV39">
        <v>0</v>
      </c>
      <c r="IX39">
        <v>771.77300000000002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779.34400000000005</v>
      </c>
      <c r="JH39">
        <v>0</v>
      </c>
      <c r="JJ39">
        <v>779.13199999999995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752.23599999999999</v>
      </c>
      <c r="JT39">
        <v>0</v>
      </c>
      <c r="JV39">
        <v>752.11699999999996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727.18499999999995</v>
      </c>
      <c r="KF39">
        <v>0.10199999999999999</v>
      </c>
      <c r="KH39">
        <v>727.29899999999998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758.63099999999997</v>
      </c>
      <c r="KR39">
        <v>2.5000000000000001E-2</v>
      </c>
      <c r="KT39">
        <v>758.76800000000003</v>
      </c>
      <c r="KU39">
        <v>2.5000000000000001E-2</v>
      </c>
      <c r="KV39">
        <v>163.48579514630001</v>
      </c>
      <c r="KW39">
        <v>150.8808782632</v>
      </c>
      <c r="KX39">
        <v>126.56758470419999</v>
      </c>
      <c r="KY39">
        <v>125.23345520000001</v>
      </c>
      <c r="KZ39">
        <v>124.7024943051</v>
      </c>
      <c r="LA39">
        <v>161.40746040880001</v>
      </c>
      <c r="LB39">
        <v>130.95233320259999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-35.9478072</v>
      </c>
      <c r="LI39">
        <v>-8.7666067999999999</v>
      </c>
      <c r="LJ39">
        <v>-82.126247519999993</v>
      </c>
      <c r="LK39">
        <v>-55.736732226000001</v>
      </c>
      <c r="LL39">
        <v>-28.593996045000001</v>
      </c>
      <c r="LM39">
        <v>-30.586047888000003</v>
      </c>
      <c r="LN39">
        <v>-32.216844380000005</v>
      </c>
      <c r="LO39">
        <v>-17.568659808</v>
      </c>
      <c r="LP39">
        <v>-19.009046484999995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-46.605640000000001</v>
      </c>
      <c r="LY39">
        <v>-45.884500000000003</v>
      </c>
      <c r="LZ39">
        <v>-22.805689999999998</v>
      </c>
      <c r="MA39">
        <v>-22.720769999999998</v>
      </c>
      <c r="MB39">
        <v>-46.070160000000001</v>
      </c>
      <c r="MC39">
        <v>0</v>
      </c>
      <c r="MD39">
        <v>0</v>
      </c>
      <c r="ME39">
        <v>-48.415198048800001</v>
      </c>
      <c r="MF39">
        <v>-43.631210200000005</v>
      </c>
      <c r="MG39">
        <v>-49.649023431700002</v>
      </c>
      <c r="MH39">
        <v>-53.163317844000005</v>
      </c>
      <c r="MI39">
        <v>-49.253424518999999</v>
      </c>
      <c r="MJ39">
        <v>-52.6036706951</v>
      </c>
      <c r="MK39">
        <v>-33.331142565</v>
      </c>
      <c r="ML39">
        <v>-13.661290422499988</v>
      </c>
      <c r="MM39">
        <v>5.6284358371999943</v>
      </c>
      <c r="MN39">
        <v>25.51887522749999</v>
      </c>
      <c r="MO39">
        <v>18.763319468000006</v>
      </c>
      <c r="MP39">
        <v>-2.8379345938999947</v>
      </c>
      <c r="MQ39">
        <v>55.287322705699999</v>
      </c>
      <c r="MR39">
        <v>69.84553735259999</v>
      </c>
    </row>
    <row r="40" spans="1:356" x14ac:dyDescent="0.35">
      <c r="A40">
        <v>278</v>
      </c>
      <c r="B40" t="s">
        <v>421</v>
      </c>
      <c r="C40" s="3">
        <v>42861.094988425924</v>
      </c>
      <c r="D40">
        <v>61.111199999999997</v>
      </c>
      <c r="E40">
        <v>62.53</v>
      </c>
      <c r="F40">
        <v>46</v>
      </c>
      <c r="G40">
        <v>64</v>
      </c>
      <c r="H40">
        <v>1.4570000000000001</v>
      </c>
      <c r="I40">
        <v>501.89080000000001</v>
      </c>
      <c r="J40">
        <v>20597</v>
      </c>
      <c r="K40">
        <v>29</v>
      </c>
      <c r="L40">
        <v>139055</v>
      </c>
      <c r="M40">
        <v>239913</v>
      </c>
      <c r="N40">
        <v>239988</v>
      </c>
      <c r="O40">
        <v>239996</v>
      </c>
      <c r="P40">
        <v>139345</v>
      </c>
      <c r="Q40">
        <v>139352</v>
      </c>
      <c r="R40">
        <v>221143</v>
      </c>
      <c r="S40">
        <v>221150</v>
      </c>
      <c r="T40">
        <v>139097</v>
      </c>
      <c r="U40">
        <v>239889</v>
      </c>
      <c r="V40">
        <v>215756</v>
      </c>
      <c r="W40">
        <v>215731</v>
      </c>
      <c r="X40">
        <v>213694</v>
      </c>
      <c r="Y40">
        <v>215434</v>
      </c>
      <c r="Z40">
        <v>294041</v>
      </c>
      <c r="AA40">
        <v>294025</v>
      </c>
      <c r="AB40">
        <v>1337.4399000000001</v>
      </c>
      <c r="AC40">
        <v>2982.6831000000002</v>
      </c>
      <c r="AD40">
        <v>6</v>
      </c>
      <c r="AE40">
        <v>160.1808</v>
      </c>
      <c r="AF40">
        <v>160.1808</v>
      </c>
      <c r="AG40">
        <v>160.1808</v>
      </c>
      <c r="AH40">
        <v>160.1808</v>
      </c>
      <c r="AI40">
        <v>160.1808</v>
      </c>
      <c r="AJ40">
        <v>18.6797</v>
      </c>
      <c r="AK40">
        <v>18.6797</v>
      </c>
      <c r="AL40">
        <v>1237.3046999999999</v>
      </c>
      <c r="AM40">
        <v>1149.4992999999999</v>
      </c>
      <c r="AN40">
        <v>1103</v>
      </c>
      <c r="AO40">
        <v>894.07659999999998</v>
      </c>
      <c r="AP40">
        <v>1082.741</v>
      </c>
      <c r="AQ40">
        <v>1016.0771</v>
      </c>
      <c r="AR40">
        <v>994.63729999999998</v>
      </c>
      <c r="AS40">
        <v>973.66920000000005</v>
      </c>
      <c r="AT40">
        <v>952.98260000000005</v>
      </c>
      <c r="AU40">
        <v>942.36689999999999</v>
      </c>
      <c r="AV40">
        <v>929.86040000000003</v>
      </c>
      <c r="AW40">
        <v>914.76030000000003</v>
      </c>
      <c r="AX40">
        <v>15.8</v>
      </c>
      <c r="AY40">
        <v>17.600000000000001</v>
      </c>
      <c r="AZ40">
        <v>32.2226</v>
      </c>
      <c r="BA40">
        <v>20.1082</v>
      </c>
      <c r="BB40">
        <v>12.952999999999999</v>
      </c>
      <c r="BC40">
        <v>9.4875000000000007</v>
      </c>
      <c r="BD40">
        <v>7.0197000000000003</v>
      </c>
      <c r="BE40">
        <v>5.4329000000000001</v>
      </c>
      <c r="BF40">
        <v>4.3285999999999998</v>
      </c>
      <c r="BG40">
        <v>3.7528000000000001</v>
      </c>
      <c r="BH40">
        <v>3.7519</v>
      </c>
      <c r="BI40">
        <v>70.849999999999994</v>
      </c>
      <c r="BJ40">
        <v>97.39</v>
      </c>
      <c r="BK40">
        <v>113.05</v>
      </c>
      <c r="BL40">
        <v>149.03</v>
      </c>
      <c r="BM40">
        <v>159.22999999999999</v>
      </c>
      <c r="BN40">
        <v>202.95</v>
      </c>
      <c r="BO40">
        <v>213.4</v>
      </c>
      <c r="BP40">
        <v>276.68</v>
      </c>
      <c r="BQ40">
        <v>279.25</v>
      </c>
      <c r="BR40">
        <v>370.06</v>
      </c>
      <c r="BS40">
        <v>347.6</v>
      </c>
      <c r="BT40">
        <v>464.1</v>
      </c>
      <c r="BU40">
        <v>406.45</v>
      </c>
      <c r="BV40">
        <v>541.51</v>
      </c>
      <c r="BW40">
        <v>50.3</v>
      </c>
      <c r="BX40">
        <v>45.4</v>
      </c>
      <c r="BY40">
        <v>38.174300000000002</v>
      </c>
      <c r="BZ40">
        <v>10.128572</v>
      </c>
      <c r="CA40">
        <v>16.028300000000002</v>
      </c>
      <c r="CB40">
        <v>16.028300000000002</v>
      </c>
      <c r="CC40">
        <v>-9.5421999999999993</v>
      </c>
      <c r="CD40">
        <v>16.028300000000002</v>
      </c>
      <c r="CE40">
        <v>6213682</v>
      </c>
      <c r="CF40">
        <v>1</v>
      </c>
      <c r="CI40">
        <v>4.6879</v>
      </c>
      <c r="CJ40">
        <v>8.8693000000000008</v>
      </c>
      <c r="CK40">
        <v>10.9329</v>
      </c>
      <c r="CL40">
        <v>13.949299999999999</v>
      </c>
      <c r="CM40">
        <v>16.2729</v>
      </c>
      <c r="CN40">
        <v>21.0121</v>
      </c>
      <c r="CO40">
        <v>4.9797000000000002</v>
      </c>
      <c r="CP40">
        <v>9.1973000000000003</v>
      </c>
      <c r="CQ40">
        <v>10.8878</v>
      </c>
      <c r="CR40">
        <v>15.424300000000001</v>
      </c>
      <c r="CS40">
        <v>17.002700000000001</v>
      </c>
      <c r="CT40">
        <v>21.886500000000002</v>
      </c>
      <c r="CU40">
        <v>24.9453</v>
      </c>
      <c r="CV40">
        <v>24.994299999999999</v>
      </c>
      <c r="CW40">
        <v>24.984400000000001</v>
      </c>
      <c r="CX40">
        <v>18.07</v>
      </c>
      <c r="CY40">
        <v>18.088100000000001</v>
      </c>
      <c r="CZ40">
        <v>18.080500000000001</v>
      </c>
      <c r="DB40">
        <v>19181</v>
      </c>
      <c r="DC40">
        <v>724</v>
      </c>
      <c r="DD40">
        <v>3</v>
      </c>
      <c r="DF40" t="s">
        <v>519</v>
      </c>
      <c r="DG40">
        <v>371</v>
      </c>
      <c r="DH40">
        <v>1400</v>
      </c>
      <c r="DI40">
        <v>8</v>
      </c>
      <c r="DJ40">
        <v>7</v>
      </c>
      <c r="DK40">
        <v>35</v>
      </c>
      <c r="DL40">
        <v>33</v>
      </c>
      <c r="DM40">
        <v>10.128572</v>
      </c>
      <c r="DN40">
        <v>2221.4785000000002</v>
      </c>
      <c r="DO40">
        <v>2177.2069999999999</v>
      </c>
      <c r="DP40">
        <v>1832.7643</v>
      </c>
      <c r="DQ40">
        <v>1891.9429</v>
      </c>
      <c r="DR40">
        <v>1774.2643</v>
      </c>
      <c r="DS40">
        <v>1680.0786000000001</v>
      </c>
      <c r="DT40">
        <v>1526.1570999999999</v>
      </c>
      <c r="DU40">
        <v>64.296400000000006</v>
      </c>
      <c r="DV40">
        <v>61.197899999999997</v>
      </c>
      <c r="DW40">
        <v>57.553600000000003</v>
      </c>
      <c r="DX40">
        <v>64.657899999999998</v>
      </c>
      <c r="DY40">
        <v>77.012900000000002</v>
      </c>
      <c r="DZ40">
        <v>60.487900000000003</v>
      </c>
      <c r="EA40">
        <v>46.035699999999999</v>
      </c>
      <c r="EB40">
        <v>32.2226</v>
      </c>
      <c r="EC40">
        <v>20.1082</v>
      </c>
      <c r="ED40">
        <v>12.952999999999999</v>
      </c>
      <c r="EE40">
        <v>9.4875000000000007</v>
      </c>
      <c r="EF40">
        <v>7.0197000000000003</v>
      </c>
      <c r="EG40">
        <v>5.4329000000000001</v>
      </c>
      <c r="EH40">
        <v>4.3285999999999998</v>
      </c>
      <c r="EI40">
        <v>3.7528000000000001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6.4935000000000007E-2</v>
      </c>
      <c r="EY40">
        <v>5.1754000000000001E-2</v>
      </c>
      <c r="EZ40">
        <v>4.2847000000000003E-2</v>
      </c>
      <c r="FA40">
        <v>3.7316000000000002E-2</v>
      </c>
      <c r="FB40">
        <v>4.3527999999999997E-2</v>
      </c>
      <c r="FC40">
        <v>2.1513999999999998E-2</v>
      </c>
      <c r="FD40">
        <v>1.9362999999999998E-2</v>
      </c>
      <c r="FE40">
        <v>-2.6250000000000002E-3</v>
      </c>
      <c r="FF40">
        <v>-8.4849999999999995E-3</v>
      </c>
      <c r="FG40">
        <v>-2.0254000000000001E-2</v>
      </c>
      <c r="FH40">
        <v>-1.3337999999999999E-2</v>
      </c>
      <c r="FI40">
        <v>-1.847E-2</v>
      </c>
      <c r="FJ40">
        <v>-7.6379999999999998E-3</v>
      </c>
      <c r="FK40">
        <v>-4.267E-3</v>
      </c>
      <c r="FL40">
        <v>7.4744000000000005E-2</v>
      </c>
      <c r="FM40">
        <v>7.0679000000000006E-2</v>
      </c>
      <c r="FN40">
        <v>6.9612999999999994E-2</v>
      </c>
      <c r="FO40">
        <v>6.6466999999999998E-2</v>
      </c>
      <c r="FP40">
        <v>7.1631E-2</v>
      </c>
      <c r="FQ40">
        <v>9.5795000000000005E-2</v>
      </c>
      <c r="FR40">
        <v>9.1156000000000001E-2</v>
      </c>
      <c r="FS40">
        <v>-0.34396700000000002</v>
      </c>
      <c r="FT40">
        <v>-0.33817700000000001</v>
      </c>
      <c r="FU40">
        <v>-0.335733</v>
      </c>
      <c r="FV40">
        <v>-0.33438499999999999</v>
      </c>
      <c r="FW40">
        <v>-0.33935799999999999</v>
      </c>
      <c r="FX40">
        <v>-0.353599</v>
      </c>
      <c r="FY40">
        <v>-0.34528700000000001</v>
      </c>
      <c r="FZ40">
        <v>-1.320727</v>
      </c>
      <c r="GA40">
        <v>-1.288724</v>
      </c>
      <c r="GB40">
        <v>-1.276837</v>
      </c>
      <c r="GC40">
        <v>-1.269352</v>
      </c>
      <c r="GD40">
        <v>-1.2952250000000001</v>
      </c>
      <c r="GE40">
        <v>-1.368355</v>
      </c>
      <c r="GF40">
        <v>-1.323056</v>
      </c>
      <c r="GG40">
        <v>-0.59414699999999998</v>
      </c>
      <c r="GH40">
        <v>-0.53655600000000003</v>
      </c>
      <c r="GI40">
        <v>-0.52111200000000002</v>
      </c>
      <c r="GJ40">
        <v>-0.51185199999999997</v>
      </c>
      <c r="GK40">
        <v>-0.56535899999999994</v>
      </c>
      <c r="GL40">
        <v>-0.80821100000000001</v>
      </c>
      <c r="GM40">
        <v>-0.718059</v>
      </c>
      <c r="GN40">
        <v>-0.32108900000000001</v>
      </c>
      <c r="GO40">
        <v>-0.292902</v>
      </c>
      <c r="GP40">
        <v>-0.28065099999999998</v>
      </c>
      <c r="GQ40">
        <v>-0.274256</v>
      </c>
      <c r="GR40">
        <v>-0.29891000000000001</v>
      </c>
      <c r="GS40">
        <v>-0.36822300000000002</v>
      </c>
      <c r="GT40">
        <v>-0.32835599999999998</v>
      </c>
      <c r="GU40">
        <v>0.39163700000000001</v>
      </c>
      <c r="GV40">
        <v>0.36212100000000003</v>
      </c>
      <c r="GW40">
        <v>0.29419099999999998</v>
      </c>
      <c r="GX40">
        <v>0.23982300000000001</v>
      </c>
      <c r="GY40">
        <v>0.394007</v>
      </c>
      <c r="GZ40">
        <v>0.32785700000000001</v>
      </c>
      <c r="HA40">
        <v>0.29543799999999998</v>
      </c>
      <c r="HB40">
        <v>20</v>
      </c>
      <c r="HC40">
        <v>20</v>
      </c>
      <c r="HD40">
        <v>10</v>
      </c>
      <c r="HE40">
        <v>10</v>
      </c>
      <c r="HF40">
        <v>20</v>
      </c>
      <c r="HG40">
        <v>-20</v>
      </c>
      <c r="HH40">
        <v>20</v>
      </c>
      <c r="HI40">
        <v>-2.3300990000000001</v>
      </c>
      <c r="HJ40">
        <v>-2.2940480000000001</v>
      </c>
      <c r="HK40">
        <v>-2.2804190000000002</v>
      </c>
      <c r="HL40">
        <v>-2.2719309999999999</v>
      </c>
      <c r="HM40">
        <v>-2.303363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736.99599999999998</v>
      </c>
      <c r="HX40">
        <v>0</v>
      </c>
      <c r="HZ40">
        <v>736.86400000000003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763.29600000000005</v>
      </c>
      <c r="IJ40">
        <v>0</v>
      </c>
      <c r="IL40">
        <v>763.16300000000001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771.95600000000002</v>
      </c>
      <c r="IV40">
        <v>0</v>
      </c>
      <c r="IX40">
        <v>771.77300000000002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779.34400000000005</v>
      </c>
      <c r="JH40">
        <v>0</v>
      </c>
      <c r="JJ40">
        <v>779.13199999999995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752.23599999999999</v>
      </c>
      <c r="JT40">
        <v>0</v>
      </c>
      <c r="JV40">
        <v>752.11699999999996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727.18499999999995</v>
      </c>
      <c r="KF40">
        <v>0.10199999999999999</v>
      </c>
      <c r="KH40">
        <v>727.29899999999998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758.63099999999997</v>
      </c>
      <c r="KR40">
        <v>2.5000000000000001E-2</v>
      </c>
      <c r="KT40">
        <v>758.76800000000003</v>
      </c>
      <c r="KU40">
        <v>2.5000000000000001E-2</v>
      </c>
      <c r="KV40">
        <v>166.04218900400002</v>
      </c>
      <c r="KW40">
        <v>153.88281355300001</v>
      </c>
      <c r="KX40">
        <v>127.58422121589999</v>
      </c>
      <c r="KY40">
        <v>125.7517687343</v>
      </c>
      <c r="KZ40">
        <v>127.0923260733</v>
      </c>
      <c r="LA40">
        <v>160.94312948700002</v>
      </c>
      <c r="LB40">
        <v>139.1183766076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-35.925658399999996</v>
      </c>
      <c r="LI40">
        <v>-8.7702897999999987</v>
      </c>
      <c r="LJ40">
        <v>-82.294499369999997</v>
      </c>
      <c r="LK40">
        <v>-55.761798756000005</v>
      </c>
      <c r="LL40">
        <v>-28.847578341000006</v>
      </c>
      <c r="LM40">
        <v>-30.436522256000003</v>
      </c>
      <c r="LN40">
        <v>-32.455748049999997</v>
      </c>
      <c r="LO40">
        <v>-18.98729398</v>
      </c>
      <c r="LP40">
        <v>-19.972853375999996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-46.601980000000005</v>
      </c>
      <c r="LY40">
        <v>-45.880960000000002</v>
      </c>
      <c r="LZ40">
        <v>-22.804190000000002</v>
      </c>
      <c r="MA40">
        <v>-22.71931</v>
      </c>
      <c r="MB40">
        <v>-46.067260000000005</v>
      </c>
      <c r="MC40">
        <v>0</v>
      </c>
      <c r="MD40">
        <v>0</v>
      </c>
      <c r="ME40">
        <v>-38.201513170800006</v>
      </c>
      <c r="MF40">
        <v>-32.836100432400002</v>
      </c>
      <c r="MG40">
        <v>-29.991871603200003</v>
      </c>
      <c r="MH40">
        <v>-33.095275430799994</v>
      </c>
      <c r="MI40">
        <v>-43.539936131099999</v>
      </c>
      <c r="MJ40">
        <v>-48.8869861469</v>
      </c>
      <c r="MK40">
        <v>-33.0563487063</v>
      </c>
      <c r="ML40">
        <v>-1.055803536799985</v>
      </c>
      <c r="MM40">
        <v>19.403954364599997</v>
      </c>
      <c r="MN40">
        <v>45.940581271699976</v>
      </c>
      <c r="MO40">
        <v>39.500661047499996</v>
      </c>
      <c r="MP40">
        <v>5.0293818922</v>
      </c>
      <c r="MQ40">
        <v>57.143190960100014</v>
      </c>
      <c r="MR40">
        <v>77.318884725300009</v>
      </c>
    </row>
    <row r="41" spans="1:356" x14ac:dyDescent="0.35">
      <c r="A41">
        <v>278</v>
      </c>
      <c r="B41" t="s">
        <v>422</v>
      </c>
      <c r="C41" s="3">
        <v>42861.096099537041</v>
      </c>
      <c r="D41">
        <v>61.433</v>
      </c>
      <c r="E41">
        <v>62.833100000000002</v>
      </c>
      <c r="F41">
        <v>30</v>
      </c>
      <c r="G41">
        <v>64</v>
      </c>
      <c r="H41">
        <v>1.4570000000000001</v>
      </c>
      <c r="I41">
        <v>504.04880000000003</v>
      </c>
      <c r="J41">
        <v>20701</v>
      </c>
      <c r="K41">
        <v>29</v>
      </c>
      <c r="L41">
        <v>139055</v>
      </c>
      <c r="M41">
        <v>239913</v>
      </c>
      <c r="N41">
        <v>239988</v>
      </c>
      <c r="O41">
        <v>239996</v>
      </c>
      <c r="P41">
        <v>139345</v>
      </c>
      <c r="Q41">
        <v>139352</v>
      </c>
      <c r="R41">
        <v>221143</v>
      </c>
      <c r="S41">
        <v>221150</v>
      </c>
      <c r="T41">
        <v>139097</v>
      </c>
      <c r="U41">
        <v>239889</v>
      </c>
      <c r="V41">
        <v>215756</v>
      </c>
      <c r="W41">
        <v>215731</v>
      </c>
      <c r="X41">
        <v>213694</v>
      </c>
      <c r="Y41">
        <v>215434</v>
      </c>
      <c r="Z41">
        <v>294041</v>
      </c>
      <c r="AA41">
        <v>294025</v>
      </c>
      <c r="AB41">
        <v>1337.4399000000001</v>
      </c>
      <c r="AC41">
        <v>2982.6831000000002</v>
      </c>
      <c r="AD41">
        <v>6</v>
      </c>
      <c r="AE41">
        <v>160.661</v>
      </c>
      <c r="AF41">
        <v>160.661</v>
      </c>
      <c r="AG41">
        <v>160.661</v>
      </c>
      <c r="AH41">
        <v>160.661</v>
      </c>
      <c r="AI41">
        <v>160.661</v>
      </c>
      <c r="AJ41">
        <v>19.1599</v>
      </c>
      <c r="AK41">
        <v>19.1599</v>
      </c>
      <c r="AL41">
        <v>1231.4453000000001</v>
      </c>
      <c r="AM41">
        <v>1146.3196</v>
      </c>
      <c r="AN41">
        <v>1101.5</v>
      </c>
      <c r="AO41">
        <v>897.78809999999999</v>
      </c>
      <c r="AP41">
        <v>1084.7338</v>
      </c>
      <c r="AQ41">
        <v>1016.7943</v>
      </c>
      <c r="AR41">
        <v>995.19539999999995</v>
      </c>
      <c r="AS41">
        <v>974.79819999999995</v>
      </c>
      <c r="AT41">
        <v>954.15060000000005</v>
      </c>
      <c r="AU41">
        <v>942.52729999999997</v>
      </c>
      <c r="AV41">
        <v>927.78309999999999</v>
      </c>
      <c r="AW41">
        <v>911.88480000000004</v>
      </c>
      <c r="AX41">
        <v>15.8</v>
      </c>
      <c r="AY41">
        <v>18.2</v>
      </c>
      <c r="AZ41">
        <v>32.350700000000003</v>
      </c>
      <c r="BA41">
        <v>20.354900000000001</v>
      </c>
      <c r="BB41">
        <v>13.1709</v>
      </c>
      <c r="BC41">
        <v>9.5576000000000008</v>
      </c>
      <c r="BD41">
        <v>6.9970999999999997</v>
      </c>
      <c r="BE41">
        <v>5.3860000000000001</v>
      </c>
      <c r="BF41">
        <v>4.3059000000000003</v>
      </c>
      <c r="BG41">
        <v>3.7523</v>
      </c>
      <c r="BH41">
        <v>3.7471999999999999</v>
      </c>
      <c r="BI41">
        <v>70.400000000000006</v>
      </c>
      <c r="BJ41">
        <v>95.35</v>
      </c>
      <c r="BK41">
        <v>111.64</v>
      </c>
      <c r="BL41">
        <v>146.69999999999999</v>
      </c>
      <c r="BM41">
        <v>157.94999999999999</v>
      </c>
      <c r="BN41">
        <v>201.88</v>
      </c>
      <c r="BO41">
        <v>212.61</v>
      </c>
      <c r="BP41">
        <v>276.47000000000003</v>
      </c>
      <c r="BQ41">
        <v>279.25</v>
      </c>
      <c r="BR41">
        <v>372.11</v>
      </c>
      <c r="BS41">
        <v>347.33</v>
      </c>
      <c r="BT41">
        <v>465.63</v>
      </c>
      <c r="BU41">
        <v>406.54</v>
      </c>
      <c r="BV41">
        <v>542.78</v>
      </c>
      <c r="BW41">
        <v>50.8</v>
      </c>
      <c r="BX41">
        <v>45.4</v>
      </c>
      <c r="BY41">
        <v>39.619500000000002</v>
      </c>
      <c r="BZ41">
        <v>2.4</v>
      </c>
      <c r="CA41">
        <v>3.7342</v>
      </c>
      <c r="CB41">
        <v>3.7675000000000001</v>
      </c>
      <c r="CC41">
        <v>-1.6838</v>
      </c>
      <c r="CD41">
        <v>3.7342</v>
      </c>
      <c r="CE41">
        <v>6213682</v>
      </c>
      <c r="CF41">
        <v>2</v>
      </c>
      <c r="CI41">
        <v>4.8807</v>
      </c>
      <c r="CJ41">
        <v>8.8735999999999997</v>
      </c>
      <c r="CK41">
        <v>11.019299999999999</v>
      </c>
      <c r="CL41">
        <v>14.225</v>
      </c>
      <c r="CM41">
        <v>16.531400000000001</v>
      </c>
      <c r="CN41">
        <v>21.9864</v>
      </c>
      <c r="CO41">
        <v>5.1920000000000002</v>
      </c>
      <c r="CP41">
        <v>8.952</v>
      </c>
      <c r="CQ41">
        <v>11.1387</v>
      </c>
      <c r="CR41">
        <v>15.417299999999999</v>
      </c>
      <c r="CS41">
        <v>18.013300000000001</v>
      </c>
      <c r="CT41">
        <v>26.409300000000002</v>
      </c>
      <c r="CU41">
        <v>24.917899999999999</v>
      </c>
      <c r="CV41">
        <v>25.074999999999999</v>
      </c>
      <c r="CW41">
        <v>25.002400000000002</v>
      </c>
      <c r="CX41">
        <v>18.068200000000001</v>
      </c>
      <c r="CY41">
        <v>18.161999999999999</v>
      </c>
      <c r="CZ41">
        <v>17.758500000000002</v>
      </c>
      <c r="DB41">
        <v>19181</v>
      </c>
      <c r="DC41">
        <v>724</v>
      </c>
      <c r="DD41">
        <v>4</v>
      </c>
      <c r="DF41" t="s">
        <v>519</v>
      </c>
      <c r="DG41">
        <v>371</v>
      </c>
      <c r="DH41">
        <v>1400</v>
      </c>
      <c r="DI41">
        <v>8</v>
      </c>
      <c r="DJ41">
        <v>7</v>
      </c>
      <c r="DK41">
        <v>35</v>
      </c>
      <c r="DL41">
        <v>34.666663999999997</v>
      </c>
      <c r="DM41">
        <v>2.4</v>
      </c>
      <c r="DN41">
        <v>2220.6143000000002</v>
      </c>
      <c r="DO41">
        <v>2164.2856000000002</v>
      </c>
      <c r="DP41">
        <v>1865.4784999999999</v>
      </c>
      <c r="DQ41">
        <v>1915.45</v>
      </c>
      <c r="DR41">
        <v>1771.15</v>
      </c>
      <c r="DS41">
        <v>1614.3715</v>
      </c>
      <c r="DT41">
        <v>1475.1570999999999</v>
      </c>
      <c r="DU41">
        <v>53.597900000000003</v>
      </c>
      <c r="DV41">
        <v>46.28</v>
      </c>
      <c r="DW41">
        <v>51.498600000000003</v>
      </c>
      <c r="DX41">
        <v>60.979300000000002</v>
      </c>
      <c r="DY41">
        <v>76.806399999999996</v>
      </c>
      <c r="DZ41">
        <v>53.199300000000001</v>
      </c>
      <c r="EA41">
        <v>50.933599999999998</v>
      </c>
      <c r="EB41">
        <v>32.350700000000003</v>
      </c>
      <c r="EC41">
        <v>20.354900000000001</v>
      </c>
      <c r="ED41">
        <v>13.1709</v>
      </c>
      <c r="EE41">
        <v>9.5576000000000008</v>
      </c>
      <c r="EF41">
        <v>6.9970999999999997</v>
      </c>
      <c r="EG41">
        <v>5.3860000000000001</v>
      </c>
      <c r="EH41">
        <v>4.3059000000000003</v>
      </c>
      <c r="EI41">
        <v>3.7523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6.5338999999999994E-2</v>
      </c>
      <c r="EY41">
        <v>5.1826999999999998E-2</v>
      </c>
      <c r="EZ41">
        <v>4.2800999999999999E-2</v>
      </c>
      <c r="FA41">
        <v>3.7208999999999999E-2</v>
      </c>
      <c r="FB41">
        <v>4.3522999999999999E-2</v>
      </c>
      <c r="FC41">
        <v>2.1874000000000001E-2</v>
      </c>
      <c r="FD41">
        <v>1.9692999999999999E-2</v>
      </c>
      <c r="FE41">
        <v>-2.6250000000000002E-3</v>
      </c>
      <c r="FF41">
        <v>-8.4860000000000005E-3</v>
      </c>
      <c r="FG41">
        <v>-2.0257000000000001E-2</v>
      </c>
      <c r="FH41">
        <v>-1.3339E-2</v>
      </c>
      <c r="FI41">
        <v>-1.8474999999999998E-2</v>
      </c>
      <c r="FJ41">
        <v>-8.5629999999999994E-3</v>
      </c>
      <c r="FK41">
        <v>-4.7629999999999999E-3</v>
      </c>
      <c r="FL41">
        <v>7.4688000000000004E-2</v>
      </c>
      <c r="FM41">
        <v>7.0627999999999996E-2</v>
      </c>
      <c r="FN41">
        <v>6.9552000000000003E-2</v>
      </c>
      <c r="FO41">
        <v>6.6408999999999996E-2</v>
      </c>
      <c r="FP41">
        <v>7.1568999999999994E-2</v>
      </c>
      <c r="FQ41">
        <v>9.5751000000000003E-2</v>
      </c>
      <c r="FR41">
        <v>9.1103000000000003E-2</v>
      </c>
      <c r="FS41">
        <v>-0.34421600000000002</v>
      </c>
      <c r="FT41">
        <v>-0.33840799999999999</v>
      </c>
      <c r="FU41">
        <v>-0.33613100000000001</v>
      </c>
      <c r="FV41">
        <v>-0.33477200000000001</v>
      </c>
      <c r="FW41">
        <v>-0.33973900000000001</v>
      </c>
      <c r="FX41">
        <v>-0.35344599999999998</v>
      </c>
      <c r="FY41">
        <v>-0.34520699999999999</v>
      </c>
      <c r="FZ41">
        <v>-1.3192090000000001</v>
      </c>
      <c r="GA41">
        <v>-1.287167</v>
      </c>
      <c r="GB41">
        <v>-1.2762009999999999</v>
      </c>
      <c r="GC41">
        <v>-1.26867</v>
      </c>
      <c r="GD41">
        <v>-1.2942370000000001</v>
      </c>
      <c r="GE41">
        <v>-1.361224</v>
      </c>
      <c r="GF41">
        <v>-1.3162849999999999</v>
      </c>
      <c r="GG41">
        <v>-0.59573100000000001</v>
      </c>
      <c r="GH41">
        <v>-0.53802899999999998</v>
      </c>
      <c r="GI41">
        <v>-0.52204099999999998</v>
      </c>
      <c r="GJ41">
        <v>-0.51278999999999997</v>
      </c>
      <c r="GK41">
        <v>-0.56637099999999996</v>
      </c>
      <c r="GL41">
        <v>-0.81092699999999995</v>
      </c>
      <c r="GM41">
        <v>-0.72014599999999995</v>
      </c>
      <c r="GN41">
        <v>-0.31964100000000001</v>
      </c>
      <c r="GO41">
        <v>-0.291516</v>
      </c>
      <c r="GP41">
        <v>-0.28007100000000001</v>
      </c>
      <c r="GQ41">
        <v>-0.273648</v>
      </c>
      <c r="GR41">
        <v>-0.29828300000000002</v>
      </c>
      <c r="GS41">
        <v>-0.36587500000000001</v>
      </c>
      <c r="GT41">
        <v>-0.32666699999999999</v>
      </c>
      <c r="GU41">
        <v>0.39224700000000001</v>
      </c>
      <c r="GV41">
        <v>0.36468600000000001</v>
      </c>
      <c r="GW41">
        <v>0.29554599999999998</v>
      </c>
      <c r="GX41">
        <v>0.24035699999999999</v>
      </c>
      <c r="GY41">
        <v>0.39337299999999997</v>
      </c>
      <c r="GZ41">
        <v>0.32773099999999999</v>
      </c>
      <c r="HA41">
        <v>0.29511700000000002</v>
      </c>
      <c r="HB41">
        <v>20</v>
      </c>
      <c r="HC41">
        <v>20</v>
      </c>
      <c r="HD41">
        <v>10</v>
      </c>
      <c r="HE41">
        <v>10</v>
      </c>
      <c r="HF41">
        <v>20</v>
      </c>
      <c r="HG41">
        <v>-30</v>
      </c>
      <c r="HH41">
        <v>30</v>
      </c>
      <c r="HI41">
        <v>-2.3311090000000001</v>
      </c>
      <c r="HJ41">
        <v>-2.294997</v>
      </c>
      <c r="HK41">
        <v>-2.281034</v>
      </c>
      <c r="HL41">
        <v>-2.2724839999999999</v>
      </c>
      <c r="HM41">
        <v>-2.303887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736.99599999999998</v>
      </c>
      <c r="HX41">
        <v>0</v>
      </c>
      <c r="HZ41">
        <v>736.86400000000003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763.29600000000005</v>
      </c>
      <c r="IJ41">
        <v>0</v>
      </c>
      <c r="IL41">
        <v>763.16300000000001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771.95600000000002</v>
      </c>
      <c r="IV41">
        <v>0</v>
      </c>
      <c r="IX41">
        <v>771.77300000000002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779.34400000000005</v>
      </c>
      <c r="JH41">
        <v>0</v>
      </c>
      <c r="JJ41">
        <v>779.13199999999995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752.23599999999999</v>
      </c>
      <c r="JT41">
        <v>0</v>
      </c>
      <c r="JV41">
        <v>752.11699999999996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727.18499999999995</v>
      </c>
      <c r="KF41">
        <v>0.10199999999999999</v>
      </c>
      <c r="KH41">
        <v>727.29899999999998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758.63099999999997</v>
      </c>
      <c r="KR41">
        <v>2.5000000000000001E-2</v>
      </c>
      <c r="KT41">
        <v>758.76800000000003</v>
      </c>
      <c r="KU41">
        <v>2.5000000000000001E-2</v>
      </c>
      <c r="KV41">
        <v>165.85324083840001</v>
      </c>
      <c r="KW41">
        <v>152.8591633568</v>
      </c>
      <c r="KX41">
        <v>129.74776063199999</v>
      </c>
      <c r="KY41">
        <v>127.20311905</v>
      </c>
      <c r="KZ41">
        <v>126.75943434999999</v>
      </c>
      <c r="LA41">
        <v>154.57768549650001</v>
      </c>
      <c r="LB41">
        <v>134.39123728129999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-35.910113599999995</v>
      </c>
      <c r="LI41">
        <v>-8.7682578000000007</v>
      </c>
      <c r="LJ41">
        <v>-82.732873225999995</v>
      </c>
      <c r="LK41">
        <v>-55.787104946999996</v>
      </c>
      <c r="LL41">
        <v>-28.770675343999994</v>
      </c>
      <c r="LM41">
        <v>-30.283152899999997</v>
      </c>
      <c r="LN41">
        <v>-32.418048376000002</v>
      </c>
      <c r="LO41">
        <v>-18.119252664000001</v>
      </c>
      <c r="LP41">
        <v>-19.652135049999998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-46.62218</v>
      </c>
      <c r="LY41">
        <v>-45.899940000000001</v>
      </c>
      <c r="LZ41">
        <v>-22.81034</v>
      </c>
      <c r="MA41">
        <v>-22.72484</v>
      </c>
      <c r="MB41">
        <v>-46.077739999999999</v>
      </c>
      <c r="MC41">
        <v>0</v>
      </c>
      <c r="MD41">
        <v>0</v>
      </c>
      <c r="ME41">
        <v>-31.929930564900001</v>
      </c>
      <c r="MF41">
        <v>-24.899982120000001</v>
      </c>
      <c r="MG41">
        <v>-26.8843806426</v>
      </c>
      <c r="MH41">
        <v>-31.269575246999999</v>
      </c>
      <c r="MI41">
        <v>-43.500917574399992</v>
      </c>
      <c r="MJ41">
        <v>-43.140748751099999</v>
      </c>
      <c r="MK41">
        <v>-36.679628305599998</v>
      </c>
      <c r="ML41">
        <v>4.5682570475000155</v>
      </c>
      <c r="MM41">
        <v>26.272136289800006</v>
      </c>
      <c r="MN41">
        <v>51.282364645400001</v>
      </c>
      <c r="MO41">
        <v>42.925550902999994</v>
      </c>
      <c r="MP41">
        <v>4.7627283996000003</v>
      </c>
      <c r="MQ41">
        <v>57.407570481400022</v>
      </c>
      <c r="MR41">
        <v>69.291216125700004</v>
      </c>
    </row>
    <row r="42" spans="1:356" x14ac:dyDescent="0.35">
      <c r="A42">
        <v>278</v>
      </c>
      <c r="B42" t="s">
        <v>423</v>
      </c>
      <c r="C42" s="3">
        <v>42861.09746527778</v>
      </c>
      <c r="D42">
        <v>61.307200000000002</v>
      </c>
      <c r="E42">
        <v>62.849800000000002</v>
      </c>
      <c r="F42">
        <v>53</v>
      </c>
      <c r="G42">
        <v>65</v>
      </c>
      <c r="H42">
        <v>1.4570000000000001</v>
      </c>
      <c r="I42">
        <v>507.27280000000002</v>
      </c>
      <c r="J42">
        <v>20806</v>
      </c>
      <c r="K42">
        <v>29</v>
      </c>
      <c r="L42">
        <v>139055</v>
      </c>
      <c r="M42">
        <v>239913</v>
      </c>
      <c r="N42">
        <v>239988</v>
      </c>
      <c r="O42">
        <v>239996</v>
      </c>
      <c r="P42">
        <v>139345</v>
      </c>
      <c r="Q42">
        <v>139352</v>
      </c>
      <c r="R42">
        <v>221143</v>
      </c>
      <c r="S42">
        <v>221150</v>
      </c>
      <c r="T42">
        <v>139097</v>
      </c>
      <c r="U42">
        <v>239889</v>
      </c>
      <c r="V42">
        <v>215756</v>
      </c>
      <c r="W42">
        <v>215731</v>
      </c>
      <c r="X42">
        <v>213694</v>
      </c>
      <c r="Y42">
        <v>215434</v>
      </c>
      <c r="Z42">
        <v>294041</v>
      </c>
      <c r="AA42">
        <v>294025</v>
      </c>
      <c r="AB42">
        <v>1337.4399000000001</v>
      </c>
      <c r="AC42">
        <v>3024.95</v>
      </c>
      <c r="AD42">
        <v>6</v>
      </c>
      <c r="AE42">
        <v>161.14420000000001</v>
      </c>
      <c r="AF42">
        <v>161.14420000000001</v>
      </c>
      <c r="AG42">
        <v>161.14420000000001</v>
      </c>
      <c r="AH42">
        <v>161.14420000000001</v>
      </c>
      <c r="AI42">
        <v>161.14420000000001</v>
      </c>
      <c r="AJ42">
        <v>19.6431</v>
      </c>
      <c r="AK42">
        <v>19.6431</v>
      </c>
      <c r="AL42">
        <v>1224.4141</v>
      </c>
      <c r="AM42">
        <v>1140.3967</v>
      </c>
      <c r="AN42">
        <v>1093.8334</v>
      </c>
      <c r="AO42">
        <v>899.46379999999999</v>
      </c>
      <c r="AP42">
        <v>1078.0275999999999</v>
      </c>
      <c r="AQ42">
        <v>1012.2971</v>
      </c>
      <c r="AR42">
        <v>992.66210000000001</v>
      </c>
      <c r="AS42">
        <v>973.59190000000001</v>
      </c>
      <c r="AT42">
        <v>954.62919999999997</v>
      </c>
      <c r="AU42">
        <v>943.9</v>
      </c>
      <c r="AV42">
        <v>931.05</v>
      </c>
      <c r="AW42">
        <v>916.09969999999998</v>
      </c>
      <c r="AX42">
        <v>15.8</v>
      </c>
      <c r="AY42">
        <v>17.600000000000001</v>
      </c>
      <c r="AZ42">
        <v>32.461399999999998</v>
      </c>
      <c r="BA42">
        <v>20.3475</v>
      </c>
      <c r="BB42">
        <v>13.126799999999999</v>
      </c>
      <c r="BC42">
        <v>9.6</v>
      </c>
      <c r="BD42">
        <v>7.0008999999999997</v>
      </c>
      <c r="BE42">
        <v>5.3983999999999996</v>
      </c>
      <c r="BF42">
        <v>4.3186</v>
      </c>
      <c r="BG42">
        <v>3.7490000000000001</v>
      </c>
      <c r="BH42">
        <v>3.7519999999999998</v>
      </c>
      <c r="BI42">
        <v>70.83</v>
      </c>
      <c r="BJ42">
        <v>96.93</v>
      </c>
      <c r="BK42">
        <v>112.2</v>
      </c>
      <c r="BL42">
        <v>146.38999999999999</v>
      </c>
      <c r="BM42">
        <v>158.29</v>
      </c>
      <c r="BN42">
        <v>201.01</v>
      </c>
      <c r="BO42">
        <v>212.97</v>
      </c>
      <c r="BP42">
        <v>275.75</v>
      </c>
      <c r="BQ42">
        <v>279.36</v>
      </c>
      <c r="BR42">
        <v>372.02</v>
      </c>
      <c r="BS42">
        <v>348.38</v>
      </c>
      <c r="BT42">
        <v>467.41</v>
      </c>
      <c r="BU42">
        <v>406.51</v>
      </c>
      <c r="BV42">
        <v>544.97</v>
      </c>
      <c r="BW42">
        <v>50.4</v>
      </c>
      <c r="BX42">
        <v>45.4</v>
      </c>
      <c r="BY42">
        <v>40.411499999999997</v>
      </c>
      <c r="BZ42">
        <v>4.7142860000000004</v>
      </c>
      <c r="CA42">
        <v>5.3437999999999999</v>
      </c>
      <c r="CB42">
        <v>5.3437999999999999</v>
      </c>
      <c r="CC42">
        <v>-1.5395000000000001</v>
      </c>
      <c r="CD42">
        <v>5.3437999999999999</v>
      </c>
      <c r="CE42">
        <v>6213682</v>
      </c>
      <c r="CF42">
        <v>1</v>
      </c>
      <c r="CI42">
        <v>4.7885999999999997</v>
      </c>
      <c r="CJ42">
        <v>8.9343000000000004</v>
      </c>
      <c r="CK42">
        <v>10.928599999999999</v>
      </c>
      <c r="CL42">
        <v>14.117900000000001</v>
      </c>
      <c r="CM42">
        <v>16.3386</v>
      </c>
      <c r="CN42">
        <v>21.225000000000001</v>
      </c>
      <c r="CO42">
        <v>5.2743000000000002</v>
      </c>
      <c r="CP42">
        <v>9.1270000000000007</v>
      </c>
      <c r="CQ42">
        <v>11.0486</v>
      </c>
      <c r="CR42">
        <v>15.0365</v>
      </c>
      <c r="CS42">
        <v>17.495899999999999</v>
      </c>
      <c r="CT42">
        <v>22.671600000000002</v>
      </c>
      <c r="CU42">
        <v>24.874400000000001</v>
      </c>
      <c r="CV42">
        <v>25.095800000000001</v>
      </c>
      <c r="CW42">
        <v>24.961099999999998</v>
      </c>
      <c r="CX42">
        <v>18.1875</v>
      </c>
      <c r="CY42">
        <v>17.838999999999999</v>
      </c>
      <c r="CZ42">
        <v>18.336500000000001</v>
      </c>
      <c r="DB42">
        <v>19181</v>
      </c>
      <c r="DC42">
        <v>724</v>
      </c>
      <c r="DD42">
        <v>5</v>
      </c>
      <c r="DF42" t="s">
        <v>519</v>
      </c>
      <c r="DG42">
        <v>371</v>
      </c>
      <c r="DH42">
        <v>1400</v>
      </c>
      <c r="DI42">
        <v>8</v>
      </c>
      <c r="DJ42">
        <v>7</v>
      </c>
      <c r="DK42">
        <v>35</v>
      </c>
      <c r="DL42">
        <v>34.666663999999997</v>
      </c>
      <c r="DM42">
        <v>4.7142860000000004</v>
      </c>
      <c r="DN42">
        <v>2276.1714000000002</v>
      </c>
      <c r="DO42">
        <v>2224.3712999999998</v>
      </c>
      <c r="DP42">
        <v>1846.9070999999999</v>
      </c>
      <c r="DQ42">
        <v>1966.4429</v>
      </c>
      <c r="DR42">
        <v>1750.6929</v>
      </c>
      <c r="DS42">
        <v>1627.1857</v>
      </c>
      <c r="DT42">
        <v>1491.0857000000001</v>
      </c>
      <c r="DU42">
        <v>59.398600000000002</v>
      </c>
      <c r="DV42">
        <v>52.888599999999997</v>
      </c>
      <c r="DW42">
        <v>47.757899999999999</v>
      </c>
      <c r="DX42">
        <v>56.831400000000002</v>
      </c>
      <c r="DY42">
        <v>72.3386</v>
      </c>
      <c r="DZ42">
        <v>48.232100000000003</v>
      </c>
      <c r="EA42">
        <v>53.030700000000003</v>
      </c>
      <c r="EB42">
        <v>32.461399999999998</v>
      </c>
      <c r="EC42">
        <v>20.3475</v>
      </c>
      <c r="ED42">
        <v>13.126799999999999</v>
      </c>
      <c r="EE42">
        <v>9.6</v>
      </c>
      <c r="EF42">
        <v>7.0008999999999997</v>
      </c>
      <c r="EG42">
        <v>5.3983999999999996</v>
      </c>
      <c r="EH42">
        <v>4.3186</v>
      </c>
      <c r="EI42">
        <v>3.7490000000000001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6.5299999999999997E-2</v>
      </c>
      <c r="EY42">
        <v>5.1941000000000001E-2</v>
      </c>
      <c r="EZ42">
        <v>4.2998000000000001E-2</v>
      </c>
      <c r="FA42">
        <v>3.7108000000000002E-2</v>
      </c>
      <c r="FB42">
        <v>4.3653999999999998E-2</v>
      </c>
      <c r="FC42">
        <v>2.2785E-2</v>
      </c>
      <c r="FD42">
        <v>2.0584999999999999E-2</v>
      </c>
      <c r="FE42">
        <v>-2.6250000000000002E-3</v>
      </c>
      <c r="FF42">
        <v>-8.4860000000000005E-3</v>
      </c>
      <c r="FG42">
        <v>-2.0257000000000001E-2</v>
      </c>
      <c r="FH42">
        <v>-1.3339E-2</v>
      </c>
      <c r="FI42">
        <v>-1.8475999999999999E-2</v>
      </c>
      <c r="FJ42">
        <v>-1.0618000000000001E-2</v>
      </c>
      <c r="FK42">
        <v>-5.9839999999999997E-3</v>
      </c>
      <c r="FL42">
        <v>7.4729000000000004E-2</v>
      </c>
      <c r="FM42">
        <v>7.0666000000000007E-2</v>
      </c>
      <c r="FN42">
        <v>6.9598999999999994E-2</v>
      </c>
      <c r="FO42">
        <v>6.6449999999999995E-2</v>
      </c>
      <c r="FP42">
        <v>7.1619000000000002E-2</v>
      </c>
      <c r="FQ42">
        <v>9.5796999999999993E-2</v>
      </c>
      <c r="FR42">
        <v>9.1147000000000006E-2</v>
      </c>
      <c r="FS42">
        <v>-0.34406199999999998</v>
      </c>
      <c r="FT42">
        <v>-0.338252</v>
      </c>
      <c r="FU42">
        <v>-0.33582699999999999</v>
      </c>
      <c r="FV42">
        <v>-0.33455499999999999</v>
      </c>
      <c r="FW42">
        <v>-0.33940999999999999</v>
      </c>
      <c r="FX42">
        <v>-0.35296300000000003</v>
      </c>
      <c r="FY42">
        <v>-0.34473100000000001</v>
      </c>
      <c r="FZ42">
        <v>-1.320649</v>
      </c>
      <c r="GA42">
        <v>-1.2883290000000001</v>
      </c>
      <c r="GB42">
        <v>-1.276769</v>
      </c>
      <c r="GC42">
        <v>-1.2696909999999999</v>
      </c>
      <c r="GD42">
        <v>-1.294699</v>
      </c>
      <c r="GE42">
        <v>-1.3568340000000001</v>
      </c>
      <c r="GF42">
        <v>-1.31202</v>
      </c>
      <c r="GG42">
        <v>-0.59433199999999997</v>
      </c>
      <c r="GH42">
        <v>-0.53672500000000001</v>
      </c>
      <c r="GI42">
        <v>-0.52127000000000001</v>
      </c>
      <c r="GJ42">
        <v>-0.51179200000000002</v>
      </c>
      <c r="GK42">
        <v>-0.56560100000000002</v>
      </c>
      <c r="GL42">
        <v>-0.80913400000000002</v>
      </c>
      <c r="GM42">
        <v>-0.71856699999999996</v>
      </c>
      <c r="GN42">
        <v>-0.32100499999999998</v>
      </c>
      <c r="GO42">
        <v>-0.292823</v>
      </c>
      <c r="GP42">
        <v>-0.28058499999999997</v>
      </c>
      <c r="GQ42">
        <v>-0.27452399999999999</v>
      </c>
      <c r="GR42">
        <v>-0.29873</v>
      </c>
      <c r="GS42">
        <v>-0.36728100000000002</v>
      </c>
      <c r="GT42">
        <v>-0.327907</v>
      </c>
      <c r="GU42">
        <v>0.39215299999999997</v>
      </c>
      <c r="GV42">
        <v>0.36433599999999999</v>
      </c>
      <c r="GW42">
        <v>0.29589500000000002</v>
      </c>
      <c r="GX42">
        <v>0.24057700000000001</v>
      </c>
      <c r="GY42">
        <v>0.39455499999999999</v>
      </c>
      <c r="GZ42">
        <v>0.32763900000000001</v>
      </c>
      <c r="HA42">
        <v>0.29544900000000002</v>
      </c>
      <c r="HB42">
        <v>20</v>
      </c>
      <c r="HC42">
        <v>20</v>
      </c>
      <c r="HD42">
        <v>10</v>
      </c>
      <c r="HE42">
        <v>10</v>
      </c>
      <c r="HF42">
        <v>20</v>
      </c>
      <c r="HG42">
        <v>-40</v>
      </c>
      <c r="HH42">
        <v>40</v>
      </c>
      <c r="HI42">
        <v>-2.3305500000000001</v>
      </c>
      <c r="HJ42">
        <v>-2.2944629999999999</v>
      </c>
      <c r="HK42">
        <v>-2.2806220000000001</v>
      </c>
      <c r="HL42">
        <v>-2.2720989999999999</v>
      </c>
      <c r="HM42">
        <v>-2.303509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736.99599999999998</v>
      </c>
      <c r="HX42">
        <v>0</v>
      </c>
      <c r="HZ42">
        <v>736.86400000000003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763.29600000000005</v>
      </c>
      <c r="IJ42">
        <v>0</v>
      </c>
      <c r="IL42">
        <v>763.16300000000001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771.95600000000002</v>
      </c>
      <c r="IV42">
        <v>0</v>
      </c>
      <c r="IX42">
        <v>771.77300000000002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779.34400000000005</v>
      </c>
      <c r="JH42">
        <v>0</v>
      </c>
      <c r="JJ42">
        <v>779.13199999999995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752.23599999999999</v>
      </c>
      <c r="JT42">
        <v>0</v>
      </c>
      <c r="JV42">
        <v>752.11699999999996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727.18499999999995</v>
      </c>
      <c r="KF42">
        <v>0.10199999999999999</v>
      </c>
      <c r="KH42">
        <v>727.29899999999998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758.63099999999997</v>
      </c>
      <c r="KR42">
        <v>2.5000000000000001E-2</v>
      </c>
      <c r="KT42">
        <v>758.76800000000003</v>
      </c>
      <c r="KU42">
        <v>2.5000000000000001E-2</v>
      </c>
      <c r="KV42">
        <v>170.09601255060002</v>
      </c>
      <c r="KW42">
        <v>157.18742228580001</v>
      </c>
      <c r="KX42">
        <v>128.54288725289999</v>
      </c>
      <c r="KY42">
        <v>130.67013070499999</v>
      </c>
      <c r="KZ42">
        <v>125.3828748051</v>
      </c>
      <c r="LA42">
        <v>155.87950850289999</v>
      </c>
      <c r="LB42">
        <v>135.9079882979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-35.861040799999998</v>
      </c>
      <c r="LI42">
        <v>-8.7561674000000007</v>
      </c>
      <c r="LJ42">
        <v>-82.771676074999988</v>
      </c>
      <c r="LK42">
        <v>-55.984336695000003</v>
      </c>
      <c r="LL42">
        <v>-29.035003829000001</v>
      </c>
      <c r="LM42">
        <v>-30.179285379</v>
      </c>
      <c r="LN42">
        <v>-32.597931421999995</v>
      </c>
      <c r="LO42">
        <v>-16.508599278000002</v>
      </c>
      <c r="LP42">
        <v>-19.156804019999999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-46.611000000000004</v>
      </c>
      <c r="LY42">
        <v>-45.88926</v>
      </c>
      <c r="LZ42">
        <v>-22.806220000000003</v>
      </c>
      <c r="MA42">
        <v>-22.72099</v>
      </c>
      <c r="MB42">
        <v>-46.070180000000001</v>
      </c>
      <c r="MC42">
        <v>0</v>
      </c>
      <c r="MD42">
        <v>0</v>
      </c>
      <c r="ME42">
        <v>-35.302488735200001</v>
      </c>
      <c r="MF42">
        <v>-28.386633834999998</v>
      </c>
      <c r="MG42">
        <v>-24.894760532999999</v>
      </c>
      <c r="MH42">
        <v>-29.085855868800003</v>
      </c>
      <c r="MI42">
        <v>-40.9147844986</v>
      </c>
      <c r="MJ42">
        <v>-39.026232001400004</v>
      </c>
      <c r="MK42">
        <v>-38.106111006900001</v>
      </c>
      <c r="ML42">
        <v>5.4108477404000297</v>
      </c>
      <c r="MM42">
        <v>26.927191755800017</v>
      </c>
      <c r="MN42">
        <v>51.806902890899991</v>
      </c>
      <c r="MO42">
        <v>48.683999457199995</v>
      </c>
      <c r="MP42">
        <v>5.7999788844999998</v>
      </c>
      <c r="MQ42">
        <v>64.483636423499988</v>
      </c>
      <c r="MR42">
        <v>69.88890587100002</v>
      </c>
    </row>
    <row r="43" spans="1:356" x14ac:dyDescent="0.35">
      <c r="A43">
        <v>278</v>
      </c>
      <c r="B43" t="s">
        <v>424</v>
      </c>
      <c r="C43" s="3">
        <v>42861.098611111112</v>
      </c>
      <c r="D43">
        <v>61.5227</v>
      </c>
      <c r="E43">
        <v>63.076300000000003</v>
      </c>
      <c r="F43">
        <v>34</v>
      </c>
      <c r="G43">
        <v>64</v>
      </c>
      <c r="H43">
        <v>1.4570000000000001</v>
      </c>
      <c r="I43">
        <v>507.54489999999998</v>
      </c>
      <c r="J43">
        <v>20843</v>
      </c>
      <c r="K43">
        <v>29</v>
      </c>
      <c r="L43">
        <v>139055</v>
      </c>
      <c r="M43">
        <v>239913</v>
      </c>
      <c r="N43">
        <v>239988</v>
      </c>
      <c r="O43">
        <v>239996</v>
      </c>
      <c r="P43">
        <v>139345</v>
      </c>
      <c r="Q43">
        <v>139352</v>
      </c>
      <c r="R43">
        <v>221143</v>
      </c>
      <c r="S43">
        <v>221150</v>
      </c>
      <c r="T43">
        <v>139097</v>
      </c>
      <c r="U43">
        <v>239889</v>
      </c>
      <c r="V43">
        <v>215756</v>
      </c>
      <c r="W43">
        <v>215731</v>
      </c>
      <c r="X43">
        <v>213694</v>
      </c>
      <c r="Y43">
        <v>215434</v>
      </c>
      <c r="Z43">
        <v>294041</v>
      </c>
      <c r="AA43">
        <v>294025</v>
      </c>
      <c r="AB43">
        <v>1337.4399000000001</v>
      </c>
      <c r="AC43">
        <v>3024.95</v>
      </c>
      <c r="AD43">
        <v>6</v>
      </c>
      <c r="AE43">
        <v>161.6277</v>
      </c>
      <c r="AF43">
        <v>161.6277</v>
      </c>
      <c r="AG43">
        <v>161.6277</v>
      </c>
      <c r="AH43">
        <v>161.6277</v>
      </c>
      <c r="AI43">
        <v>161.6277</v>
      </c>
      <c r="AJ43">
        <v>20.1266</v>
      </c>
      <c r="AK43">
        <v>20.1266</v>
      </c>
      <c r="AL43">
        <v>1231.4453000000001</v>
      </c>
      <c r="AM43">
        <v>1143.9688000000001</v>
      </c>
      <c r="AN43">
        <v>1101.3334</v>
      </c>
      <c r="AO43">
        <v>901.54499999999996</v>
      </c>
      <c r="AP43">
        <v>1088.1952000000001</v>
      </c>
      <c r="AQ43">
        <v>1020.2975</v>
      </c>
      <c r="AR43">
        <v>998.27279999999996</v>
      </c>
      <c r="AS43">
        <v>977.65189999999996</v>
      </c>
      <c r="AT43">
        <v>956.55460000000005</v>
      </c>
      <c r="AU43">
        <v>944.03160000000003</v>
      </c>
      <c r="AV43">
        <v>930.04750000000001</v>
      </c>
      <c r="AW43">
        <v>913.05119999999999</v>
      </c>
      <c r="AX43">
        <v>16</v>
      </c>
      <c r="AY43">
        <v>18.600000000000001</v>
      </c>
      <c r="AZ43">
        <v>32.326700000000002</v>
      </c>
      <c r="BA43">
        <v>20.366199999999999</v>
      </c>
      <c r="BB43">
        <v>13.1983</v>
      </c>
      <c r="BC43">
        <v>9.6259999999999994</v>
      </c>
      <c r="BD43">
        <v>7.0613999999999999</v>
      </c>
      <c r="BE43">
        <v>5.4692999999999996</v>
      </c>
      <c r="BF43">
        <v>4.3018000000000001</v>
      </c>
      <c r="BG43">
        <v>3.7532999999999999</v>
      </c>
      <c r="BH43">
        <v>3.7469000000000001</v>
      </c>
      <c r="BI43">
        <v>71.17</v>
      </c>
      <c r="BJ43">
        <v>96.57</v>
      </c>
      <c r="BK43">
        <v>112.63</v>
      </c>
      <c r="BL43">
        <v>146.94999999999999</v>
      </c>
      <c r="BM43">
        <v>158.72999999999999</v>
      </c>
      <c r="BN43">
        <v>201.85</v>
      </c>
      <c r="BO43">
        <v>213.62</v>
      </c>
      <c r="BP43">
        <v>275.62</v>
      </c>
      <c r="BQ43">
        <v>280.86</v>
      </c>
      <c r="BR43">
        <v>367.58</v>
      </c>
      <c r="BS43">
        <v>350.09</v>
      </c>
      <c r="BT43">
        <v>468.56</v>
      </c>
      <c r="BU43">
        <v>410.01</v>
      </c>
      <c r="BV43">
        <v>547.71</v>
      </c>
      <c r="BW43">
        <v>49.6</v>
      </c>
      <c r="BX43">
        <v>45.4</v>
      </c>
      <c r="BY43">
        <v>39.386400000000002</v>
      </c>
      <c r="BZ43">
        <v>4.2</v>
      </c>
      <c r="CA43">
        <v>4.3080999999999996</v>
      </c>
      <c r="CB43">
        <v>4.3080999999999996</v>
      </c>
      <c r="CC43">
        <v>-0.78639999999999999</v>
      </c>
      <c r="CD43">
        <v>4.3080999999999996</v>
      </c>
      <c r="CE43">
        <v>6213682</v>
      </c>
      <c r="CF43">
        <v>2</v>
      </c>
      <c r="CI43">
        <v>4.7964000000000002</v>
      </c>
      <c r="CJ43">
        <v>8.6763999999999992</v>
      </c>
      <c r="CK43">
        <v>10.8207</v>
      </c>
      <c r="CL43">
        <v>13.927899999999999</v>
      </c>
      <c r="CM43">
        <v>16.135000000000002</v>
      </c>
      <c r="CN43">
        <v>20.789300000000001</v>
      </c>
      <c r="CO43">
        <v>5.0891999999999999</v>
      </c>
      <c r="CP43">
        <v>8.5149000000000008</v>
      </c>
      <c r="CQ43">
        <v>11.073</v>
      </c>
      <c r="CR43">
        <v>15.628399999999999</v>
      </c>
      <c r="CS43">
        <v>16.563500000000001</v>
      </c>
      <c r="CT43">
        <v>22.7973</v>
      </c>
      <c r="CU43">
        <v>24.812899999999999</v>
      </c>
      <c r="CV43">
        <v>25.1374</v>
      </c>
      <c r="CW43">
        <v>25.031400000000001</v>
      </c>
      <c r="CX43">
        <v>18.1325</v>
      </c>
      <c r="CY43">
        <v>17.921900000000001</v>
      </c>
      <c r="CZ43">
        <v>18.301500000000001</v>
      </c>
      <c r="DB43">
        <v>19181</v>
      </c>
      <c r="DC43">
        <v>724</v>
      </c>
      <c r="DD43">
        <v>6</v>
      </c>
      <c r="DF43" t="s">
        <v>519</v>
      </c>
      <c r="DG43">
        <v>371</v>
      </c>
      <c r="DH43">
        <v>1400</v>
      </c>
      <c r="DI43">
        <v>8</v>
      </c>
      <c r="DJ43">
        <v>7</v>
      </c>
      <c r="DK43">
        <v>35</v>
      </c>
      <c r="DL43">
        <v>32.833336000000003</v>
      </c>
      <c r="DM43">
        <v>4.2</v>
      </c>
      <c r="DN43">
        <v>2251.9142999999999</v>
      </c>
      <c r="DO43">
        <v>2166.0571</v>
      </c>
      <c r="DP43">
        <v>1845.5571</v>
      </c>
      <c r="DQ43">
        <v>1908.6071999999999</v>
      </c>
      <c r="DR43">
        <v>1726.8857</v>
      </c>
      <c r="DS43">
        <v>1735.7141999999999</v>
      </c>
      <c r="DT43">
        <v>1410.6357</v>
      </c>
      <c r="DU43">
        <v>52.42</v>
      </c>
      <c r="DV43">
        <v>46.842100000000002</v>
      </c>
      <c r="DW43">
        <v>53.255699999999997</v>
      </c>
      <c r="DX43">
        <v>62.541400000000003</v>
      </c>
      <c r="DY43">
        <v>78.5779</v>
      </c>
      <c r="DZ43">
        <v>52.306399999999996</v>
      </c>
      <c r="EA43">
        <v>51.719299999999997</v>
      </c>
      <c r="EB43">
        <v>32.326700000000002</v>
      </c>
      <c r="EC43">
        <v>20.366199999999999</v>
      </c>
      <c r="ED43">
        <v>13.1983</v>
      </c>
      <c r="EE43">
        <v>9.6259999999999994</v>
      </c>
      <c r="EF43">
        <v>7.0613999999999999</v>
      </c>
      <c r="EG43">
        <v>5.4692999999999996</v>
      </c>
      <c r="EH43">
        <v>4.3018000000000001</v>
      </c>
      <c r="EI43">
        <v>3.7532999999999999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6.5422999999999995E-2</v>
      </c>
      <c r="EY43">
        <v>5.1950000000000003E-2</v>
      </c>
      <c r="EZ43">
        <v>4.2888999999999997E-2</v>
      </c>
      <c r="FA43">
        <v>3.7006999999999998E-2</v>
      </c>
      <c r="FB43">
        <v>4.3579E-2</v>
      </c>
      <c r="FC43">
        <v>2.2463E-2</v>
      </c>
      <c r="FD43">
        <v>2.0284E-2</v>
      </c>
      <c r="FE43">
        <v>-2.6250000000000002E-3</v>
      </c>
      <c r="FF43">
        <v>-8.4869999999999998E-3</v>
      </c>
      <c r="FG43">
        <v>-2.0258999999999999E-2</v>
      </c>
      <c r="FH43">
        <v>-1.3339999999999999E-2</v>
      </c>
      <c r="FI43">
        <v>-1.848E-2</v>
      </c>
      <c r="FJ43">
        <v>-8.6040000000000005E-3</v>
      </c>
      <c r="FK43">
        <v>-4.7609999999999996E-3</v>
      </c>
      <c r="FL43">
        <v>7.4715000000000004E-2</v>
      </c>
      <c r="FM43">
        <v>7.0654999999999996E-2</v>
      </c>
      <c r="FN43">
        <v>6.9578000000000001E-2</v>
      </c>
      <c r="FO43">
        <v>6.6434999999999994E-2</v>
      </c>
      <c r="FP43">
        <v>7.1599999999999997E-2</v>
      </c>
      <c r="FQ43">
        <v>9.5725000000000005E-2</v>
      </c>
      <c r="FR43">
        <v>9.1155E-2</v>
      </c>
      <c r="FS43">
        <v>-0.34400399999999998</v>
      </c>
      <c r="FT43">
        <v>-0.338146</v>
      </c>
      <c r="FU43">
        <v>-0.33590500000000001</v>
      </c>
      <c r="FV43">
        <v>-0.33453500000000003</v>
      </c>
      <c r="FW43">
        <v>-0.33942899999999998</v>
      </c>
      <c r="FX43">
        <v>-0.353742</v>
      </c>
      <c r="FY43">
        <v>-0.34489799999999998</v>
      </c>
      <c r="FZ43">
        <v>-1.319032</v>
      </c>
      <c r="GA43">
        <v>-1.286494</v>
      </c>
      <c r="GB43">
        <v>-1.2759309999999999</v>
      </c>
      <c r="GC43">
        <v>-1.2683359999999999</v>
      </c>
      <c r="GD43">
        <v>-1.293525</v>
      </c>
      <c r="GE43">
        <v>-1.3638250000000001</v>
      </c>
      <c r="GF43">
        <v>-1.3159920000000001</v>
      </c>
      <c r="GG43">
        <v>-0.59561200000000003</v>
      </c>
      <c r="GH43">
        <v>-0.53802499999999998</v>
      </c>
      <c r="GI43">
        <v>-0.52198599999999995</v>
      </c>
      <c r="GJ43">
        <v>-0.51276999999999995</v>
      </c>
      <c r="GK43">
        <v>-0.56655599999999995</v>
      </c>
      <c r="GL43">
        <v>-0.80868300000000004</v>
      </c>
      <c r="GM43">
        <v>-0.72044200000000003</v>
      </c>
      <c r="GN43">
        <v>-0.31950000000000001</v>
      </c>
      <c r="GO43">
        <v>-0.29122900000000002</v>
      </c>
      <c r="GP43">
        <v>-0.27986299999999997</v>
      </c>
      <c r="GQ43">
        <v>-0.27339000000000002</v>
      </c>
      <c r="GR43">
        <v>-0.29767399999999999</v>
      </c>
      <c r="GS43">
        <v>-0.36834499999999998</v>
      </c>
      <c r="GT43">
        <v>-0.32596000000000003</v>
      </c>
      <c r="GU43">
        <v>0.391934</v>
      </c>
      <c r="GV43">
        <v>0.36484</v>
      </c>
      <c r="GW43">
        <v>0.29593900000000001</v>
      </c>
      <c r="GX43">
        <v>0.24079400000000001</v>
      </c>
      <c r="GY43">
        <v>0.39407399999999998</v>
      </c>
      <c r="GZ43">
        <v>0.32748100000000002</v>
      </c>
      <c r="HA43">
        <v>0.29510999999999998</v>
      </c>
      <c r="HB43">
        <v>20</v>
      </c>
      <c r="HC43">
        <v>20</v>
      </c>
      <c r="HD43">
        <v>10</v>
      </c>
      <c r="HE43">
        <v>10</v>
      </c>
      <c r="HF43">
        <v>20</v>
      </c>
      <c r="HG43">
        <v>-30</v>
      </c>
      <c r="HH43">
        <v>30</v>
      </c>
      <c r="HI43">
        <v>-2.3304779999999998</v>
      </c>
      <c r="HJ43">
        <v>-2.2942499999999999</v>
      </c>
      <c r="HK43">
        <v>-2.280564</v>
      </c>
      <c r="HL43">
        <v>-2.2720500000000001</v>
      </c>
      <c r="HM43">
        <v>-2.30349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736.99599999999998</v>
      </c>
      <c r="HX43">
        <v>0</v>
      </c>
      <c r="HZ43">
        <v>736.86400000000003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763.29600000000005</v>
      </c>
      <c r="IJ43">
        <v>0</v>
      </c>
      <c r="IL43">
        <v>763.16300000000001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771.95600000000002</v>
      </c>
      <c r="IV43">
        <v>0</v>
      </c>
      <c r="IX43">
        <v>771.77300000000002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779.34400000000005</v>
      </c>
      <c r="JH43">
        <v>0</v>
      </c>
      <c r="JJ43">
        <v>779.13199999999995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752.23599999999999</v>
      </c>
      <c r="JT43">
        <v>0</v>
      </c>
      <c r="JV43">
        <v>752.11699999999996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727.18499999999995</v>
      </c>
      <c r="KF43">
        <v>0.10199999999999999</v>
      </c>
      <c r="KH43">
        <v>727.29899999999998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758.63099999999997</v>
      </c>
      <c r="KR43">
        <v>2.5000000000000001E-2</v>
      </c>
      <c r="KT43">
        <v>758.76800000000003</v>
      </c>
      <c r="KU43">
        <v>2.5000000000000001E-2</v>
      </c>
      <c r="KV43">
        <v>168.25177692450001</v>
      </c>
      <c r="KW43">
        <v>153.04276440049998</v>
      </c>
      <c r="KX43">
        <v>128.41017190380001</v>
      </c>
      <c r="KY43">
        <v>126.79831933199998</v>
      </c>
      <c r="KZ43">
        <v>123.64501611999999</v>
      </c>
      <c r="LA43">
        <v>166.151241795</v>
      </c>
      <c r="LB43">
        <v>128.58649723350001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-35.940187200000004</v>
      </c>
      <c r="LI43">
        <v>-8.7604091999999998</v>
      </c>
      <c r="LJ43">
        <v>-82.832571535999989</v>
      </c>
      <c r="LK43">
        <v>-55.914888722000001</v>
      </c>
      <c r="LL43">
        <v>-28.874318529999996</v>
      </c>
      <c r="LM43">
        <v>-30.017708112000001</v>
      </c>
      <c r="LN43">
        <v>-32.466183975</v>
      </c>
      <c r="LO43">
        <v>-18.901250675</v>
      </c>
      <c r="LP43">
        <v>-20.428143815999999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-46.609559999999995</v>
      </c>
      <c r="LY43">
        <v>-45.884999999999998</v>
      </c>
      <c r="LZ43">
        <v>-22.80564</v>
      </c>
      <c r="MA43">
        <v>-22.720500000000001</v>
      </c>
      <c r="MB43">
        <v>-46.069800000000001</v>
      </c>
      <c r="MC43">
        <v>0</v>
      </c>
      <c r="MD43">
        <v>0</v>
      </c>
      <c r="ME43">
        <v>-31.221981040000003</v>
      </c>
      <c r="MF43">
        <v>-25.202220852499998</v>
      </c>
      <c r="MG43">
        <v>-27.798729820199995</v>
      </c>
      <c r="MH43">
        <v>-32.069353677999999</v>
      </c>
      <c r="MI43">
        <v>-44.518780712399995</v>
      </c>
      <c r="MJ43">
        <v>-42.299296471200002</v>
      </c>
      <c r="MK43">
        <v>-37.260755930599998</v>
      </c>
      <c r="ML43">
        <v>7.5876643485000201</v>
      </c>
      <c r="MM43">
        <v>26.040654825999979</v>
      </c>
      <c r="MN43">
        <v>48.931483553600017</v>
      </c>
      <c r="MO43">
        <v>41.990757541999969</v>
      </c>
      <c r="MP43">
        <v>0.5902514326000059</v>
      </c>
      <c r="MQ43">
        <v>69.010507448800013</v>
      </c>
      <c r="MR43">
        <v>62.137188286900013</v>
      </c>
    </row>
    <row r="44" spans="1:356" x14ac:dyDescent="0.35">
      <c r="A44">
        <v>278</v>
      </c>
      <c r="B44" t="s">
        <v>425</v>
      </c>
      <c r="C44" s="3">
        <v>42861.09988425926</v>
      </c>
      <c r="D44">
        <v>61.502099999999999</v>
      </c>
      <c r="E44">
        <v>63.149100000000004</v>
      </c>
      <c r="F44">
        <v>45</v>
      </c>
      <c r="G44">
        <v>64</v>
      </c>
      <c r="H44">
        <v>1.4570000000000001</v>
      </c>
      <c r="I44">
        <v>502.39060000000001</v>
      </c>
      <c r="J44">
        <v>20604</v>
      </c>
      <c r="K44">
        <v>29</v>
      </c>
      <c r="L44">
        <v>139055</v>
      </c>
      <c r="M44">
        <v>239913</v>
      </c>
      <c r="N44">
        <v>239988</v>
      </c>
      <c r="O44">
        <v>239996</v>
      </c>
      <c r="P44">
        <v>139345</v>
      </c>
      <c r="Q44">
        <v>139352</v>
      </c>
      <c r="R44">
        <v>221143</v>
      </c>
      <c r="S44">
        <v>221150</v>
      </c>
      <c r="T44">
        <v>139097</v>
      </c>
      <c r="U44">
        <v>239889</v>
      </c>
      <c r="V44">
        <v>215756</v>
      </c>
      <c r="W44">
        <v>215731</v>
      </c>
      <c r="X44">
        <v>213694</v>
      </c>
      <c r="Y44">
        <v>215434</v>
      </c>
      <c r="Z44">
        <v>294041</v>
      </c>
      <c r="AA44">
        <v>294025</v>
      </c>
      <c r="AB44">
        <v>1337.4399000000001</v>
      </c>
      <c r="AC44">
        <v>3066.9431</v>
      </c>
      <c r="AD44">
        <v>6</v>
      </c>
      <c r="AE44">
        <v>162.1063</v>
      </c>
      <c r="AF44">
        <v>162.1063</v>
      </c>
      <c r="AG44">
        <v>162.1063</v>
      </c>
      <c r="AH44">
        <v>162.1063</v>
      </c>
      <c r="AI44">
        <v>162.1063</v>
      </c>
      <c r="AJ44">
        <v>20.6053</v>
      </c>
      <c r="AK44">
        <v>20.6053</v>
      </c>
      <c r="AL44">
        <v>1226.7578000000001</v>
      </c>
      <c r="AM44">
        <v>1139.0175999999999</v>
      </c>
      <c r="AN44">
        <v>1093.1666</v>
      </c>
      <c r="AO44">
        <v>900.89750000000004</v>
      </c>
      <c r="AP44">
        <v>1076.8412000000001</v>
      </c>
      <c r="AQ44">
        <v>1012.0538</v>
      </c>
      <c r="AR44">
        <v>992.82399999999996</v>
      </c>
      <c r="AS44">
        <v>974.28809999999999</v>
      </c>
      <c r="AT44">
        <v>955.6481</v>
      </c>
      <c r="AU44">
        <v>945.59360000000004</v>
      </c>
      <c r="AV44">
        <v>932.67679999999996</v>
      </c>
      <c r="AW44">
        <v>917.86239999999998</v>
      </c>
      <c r="AX44">
        <v>15.8</v>
      </c>
      <c r="AY44">
        <v>17.600000000000001</v>
      </c>
      <c r="AZ44">
        <v>32.314900000000002</v>
      </c>
      <c r="BA44">
        <v>20.2546</v>
      </c>
      <c r="BB44">
        <v>13.0482</v>
      </c>
      <c r="BC44">
        <v>9.5385000000000009</v>
      </c>
      <c r="BD44">
        <v>6.9892000000000003</v>
      </c>
      <c r="BE44">
        <v>5.3691000000000004</v>
      </c>
      <c r="BF44">
        <v>4.3070000000000004</v>
      </c>
      <c r="BG44">
        <v>3.7501000000000002</v>
      </c>
      <c r="BH44">
        <v>3.7517999999999998</v>
      </c>
      <c r="BI44">
        <v>70.73</v>
      </c>
      <c r="BJ44">
        <v>97.5</v>
      </c>
      <c r="BK44">
        <v>112.44</v>
      </c>
      <c r="BL44">
        <v>148.13</v>
      </c>
      <c r="BM44">
        <v>158.51</v>
      </c>
      <c r="BN44">
        <v>203.84</v>
      </c>
      <c r="BO44">
        <v>214.13</v>
      </c>
      <c r="BP44">
        <v>279.67</v>
      </c>
      <c r="BQ44">
        <v>280.83</v>
      </c>
      <c r="BR44">
        <v>375.32</v>
      </c>
      <c r="BS44">
        <v>348.11</v>
      </c>
      <c r="BT44">
        <v>468.78</v>
      </c>
      <c r="BU44">
        <v>406.35</v>
      </c>
      <c r="BV44">
        <v>545.04999999999995</v>
      </c>
      <c r="BW44">
        <v>49.5</v>
      </c>
      <c r="BX44">
        <v>45.2</v>
      </c>
      <c r="BY44">
        <v>40.315899999999999</v>
      </c>
      <c r="BZ44">
        <v>2.9428570000000001</v>
      </c>
      <c r="CA44">
        <v>4.6173999999999999</v>
      </c>
      <c r="CB44">
        <v>4.6173999999999999</v>
      </c>
      <c r="CC44">
        <v>0.1017</v>
      </c>
      <c r="CD44">
        <v>4.6173999999999999</v>
      </c>
      <c r="CE44">
        <v>6213682</v>
      </c>
      <c r="CF44">
        <v>1</v>
      </c>
      <c r="CI44">
        <v>4.7686000000000002</v>
      </c>
      <c r="CJ44">
        <v>8.9520999999999997</v>
      </c>
      <c r="CK44">
        <v>10.901400000000001</v>
      </c>
      <c r="CL44">
        <v>14.065</v>
      </c>
      <c r="CM44">
        <v>16.607900000000001</v>
      </c>
      <c r="CN44">
        <v>21.051400000000001</v>
      </c>
      <c r="CO44">
        <v>5.0635000000000003</v>
      </c>
      <c r="CP44">
        <v>9.0215999999999994</v>
      </c>
      <c r="CQ44">
        <v>10.883800000000001</v>
      </c>
      <c r="CR44">
        <v>15.4095</v>
      </c>
      <c r="CS44">
        <v>17.55</v>
      </c>
      <c r="CT44">
        <v>22.4649</v>
      </c>
      <c r="CU44">
        <v>24.936</v>
      </c>
      <c r="CV44">
        <v>25.122800000000002</v>
      </c>
      <c r="CW44">
        <v>25.014500000000002</v>
      </c>
      <c r="CX44">
        <v>18.095199999999998</v>
      </c>
      <c r="CY44">
        <v>18.077400000000001</v>
      </c>
      <c r="CZ44">
        <v>18.174299999999999</v>
      </c>
      <c r="DB44">
        <v>19181</v>
      </c>
      <c r="DC44">
        <v>724</v>
      </c>
      <c r="DD44">
        <v>7</v>
      </c>
      <c r="DF44" t="s">
        <v>519</v>
      </c>
      <c r="DG44">
        <v>371</v>
      </c>
      <c r="DH44">
        <v>1400</v>
      </c>
      <c r="DI44">
        <v>8</v>
      </c>
      <c r="DJ44">
        <v>7</v>
      </c>
      <c r="DK44">
        <v>35</v>
      </c>
      <c r="DL44">
        <v>33</v>
      </c>
      <c r="DM44">
        <v>2.9428570000000001</v>
      </c>
      <c r="DN44">
        <v>2264.9929000000002</v>
      </c>
      <c r="DO44">
        <v>2228.3571999999999</v>
      </c>
      <c r="DP44">
        <v>1846.7428</v>
      </c>
      <c r="DQ44">
        <v>1934.7858000000001</v>
      </c>
      <c r="DR44">
        <v>1788.8857</v>
      </c>
      <c r="DS44">
        <v>1587.9142999999999</v>
      </c>
      <c r="DT44">
        <v>1488.3643</v>
      </c>
      <c r="DU44">
        <v>61.090699999999998</v>
      </c>
      <c r="DV44">
        <v>54.828600000000002</v>
      </c>
      <c r="DW44">
        <v>47.664299999999997</v>
      </c>
      <c r="DX44">
        <v>57.155000000000001</v>
      </c>
      <c r="DY44">
        <v>70.710700000000003</v>
      </c>
      <c r="DZ44">
        <v>47.107900000000001</v>
      </c>
      <c r="EA44">
        <v>52.84</v>
      </c>
      <c r="EB44">
        <v>32.314900000000002</v>
      </c>
      <c r="EC44">
        <v>20.2546</v>
      </c>
      <c r="ED44">
        <v>13.0482</v>
      </c>
      <c r="EE44">
        <v>9.5385000000000009</v>
      </c>
      <c r="EF44">
        <v>6.9892000000000003</v>
      </c>
      <c r="EG44">
        <v>5.3691000000000004</v>
      </c>
      <c r="EH44">
        <v>4.3070000000000004</v>
      </c>
      <c r="EI44">
        <v>3.7501000000000002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6.5565999999999999E-2</v>
      </c>
      <c r="EY44">
        <v>5.212E-2</v>
      </c>
      <c r="EZ44">
        <v>4.3083999999999997E-2</v>
      </c>
      <c r="FA44">
        <v>3.6915999999999997E-2</v>
      </c>
      <c r="FB44">
        <v>4.3701999999999998E-2</v>
      </c>
      <c r="FC44">
        <v>2.3122E-2</v>
      </c>
      <c r="FD44">
        <v>2.0912E-2</v>
      </c>
      <c r="FE44">
        <v>-2.6250000000000002E-3</v>
      </c>
      <c r="FF44">
        <v>-8.4869999999999998E-3</v>
      </c>
      <c r="FG44">
        <v>-2.026E-2</v>
      </c>
      <c r="FH44">
        <v>-1.3341E-2</v>
      </c>
      <c r="FI44">
        <v>-1.8481000000000001E-2</v>
      </c>
      <c r="FJ44">
        <v>-7.7470000000000004E-3</v>
      </c>
      <c r="FK44">
        <v>-4.2760000000000003E-3</v>
      </c>
      <c r="FL44">
        <v>7.4754000000000001E-2</v>
      </c>
      <c r="FM44">
        <v>7.0689000000000002E-2</v>
      </c>
      <c r="FN44">
        <v>6.9621000000000002E-2</v>
      </c>
      <c r="FO44">
        <v>6.6475000000000006E-2</v>
      </c>
      <c r="FP44">
        <v>7.1636000000000005E-2</v>
      </c>
      <c r="FQ44">
        <v>9.5840999999999996E-2</v>
      </c>
      <c r="FR44">
        <v>9.1184000000000001E-2</v>
      </c>
      <c r="FS44">
        <v>-0.34389999999999998</v>
      </c>
      <c r="FT44">
        <v>-0.33810200000000001</v>
      </c>
      <c r="FU44">
        <v>-0.33568799999999999</v>
      </c>
      <c r="FV44">
        <v>-0.33434399999999997</v>
      </c>
      <c r="FW44">
        <v>-0.33936500000000003</v>
      </c>
      <c r="FX44">
        <v>-0.353271</v>
      </c>
      <c r="FY44">
        <v>-0.34509600000000001</v>
      </c>
      <c r="FZ44">
        <v>-1.320835</v>
      </c>
      <c r="GA44">
        <v>-1.2885660000000001</v>
      </c>
      <c r="GB44">
        <v>-1.277056</v>
      </c>
      <c r="GC44">
        <v>-1.2695890000000001</v>
      </c>
      <c r="GD44">
        <v>-1.295501</v>
      </c>
      <c r="GE44">
        <v>-1.367073</v>
      </c>
      <c r="GF44">
        <v>-1.3225070000000001</v>
      </c>
      <c r="GG44">
        <v>-0.59397200000000006</v>
      </c>
      <c r="GH44">
        <v>-0.53636899999999998</v>
      </c>
      <c r="GI44">
        <v>-0.52089799999999997</v>
      </c>
      <c r="GJ44">
        <v>-0.51163199999999998</v>
      </c>
      <c r="GK44">
        <v>-0.56490799999999997</v>
      </c>
      <c r="GL44">
        <v>-0.80900799999999995</v>
      </c>
      <c r="GM44">
        <v>-0.71829600000000005</v>
      </c>
      <c r="GN44">
        <v>-0.32119700000000001</v>
      </c>
      <c r="GO44">
        <v>-0.29304599999999997</v>
      </c>
      <c r="GP44">
        <v>-0.28084199999999998</v>
      </c>
      <c r="GQ44">
        <v>-0.27445799999999998</v>
      </c>
      <c r="GR44">
        <v>-0.29945500000000003</v>
      </c>
      <c r="GS44">
        <v>-0.36702899999999999</v>
      </c>
      <c r="GT44">
        <v>-0.32788499999999998</v>
      </c>
      <c r="GU44">
        <v>0.39189200000000002</v>
      </c>
      <c r="GV44">
        <v>0.36327300000000001</v>
      </c>
      <c r="GW44">
        <v>0.29496299999999998</v>
      </c>
      <c r="GX44">
        <v>0.23938100000000001</v>
      </c>
      <c r="GY44">
        <v>0.39200600000000002</v>
      </c>
      <c r="GZ44">
        <v>0.32786399999999999</v>
      </c>
      <c r="HA44">
        <v>0.29544199999999998</v>
      </c>
      <c r="HB44">
        <v>20</v>
      </c>
      <c r="HC44">
        <v>20</v>
      </c>
      <c r="HD44">
        <v>10</v>
      </c>
      <c r="HE44">
        <v>10</v>
      </c>
      <c r="HF44">
        <v>20</v>
      </c>
      <c r="HG44">
        <v>-20</v>
      </c>
      <c r="HH44">
        <v>20</v>
      </c>
      <c r="HI44">
        <v>-2.3306710000000002</v>
      </c>
      <c r="HJ44">
        <v>-2.2944369999999998</v>
      </c>
      <c r="HK44">
        <v>-2.2805870000000001</v>
      </c>
      <c r="HL44">
        <v>-2.2720539999999998</v>
      </c>
      <c r="HM44">
        <v>-2.3034669999999999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736.99599999999998</v>
      </c>
      <c r="HX44">
        <v>0</v>
      </c>
      <c r="HZ44">
        <v>736.86400000000003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763.29600000000005</v>
      </c>
      <c r="IJ44">
        <v>0</v>
      </c>
      <c r="IL44">
        <v>763.16300000000001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771.95600000000002</v>
      </c>
      <c r="IV44">
        <v>0</v>
      </c>
      <c r="IX44">
        <v>771.77300000000002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779.34400000000005</v>
      </c>
      <c r="JH44">
        <v>0</v>
      </c>
      <c r="JJ44">
        <v>779.13199999999995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752.23599999999999</v>
      </c>
      <c r="JT44">
        <v>0</v>
      </c>
      <c r="JV44">
        <v>752.11699999999996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727.18499999999995</v>
      </c>
      <c r="KF44">
        <v>0.10199999999999999</v>
      </c>
      <c r="KH44">
        <v>727.29899999999998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758.63099999999997</v>
      </c>
      <c r="KR44">
        <v>2.5000000000000001E-2</v>
      </c>
      <c r="KT44">
        <v>758.76800000000003</v>
      </c>
      <c r="KU44">
        <v>2.5000000000000001E-2</v>
      </c>
      <c r="KV44">
        <v>169.31727924660001</v>
      </c>
      <c r="KW44">
        <v>157.52034211079999</v>
      </c>
      <c r="KX44">
        <v>128.57208047879999</v>
      </c>
      <c r="KY44">
        <v>128.61488605500003</v>
      </c>
      <c r="KZ44">
        <v>128.14861600520001</v>
      </c>
      <c r="LA44">
        <v>152.18729442629999</v>
      </c>
      <c r="LB44">
        <v>135.71501033120001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-35.892333600000001</v>
      </c>
      <c r="LI44">
        <v>-8.7654384000000007</v>
      </c>
      <c r="LJ44">
        <v>-83.134675734999988</v>
      </c>
      <c r="LK44">
        <v>-56.224000277999998</v>
      </c>
      <c r="LL44">
        <v>-29.147526143999997</v>
      </c>
      <c r="LM44">
        <v>-29.930560675000002</v>
      </c>
      <c r="LN44">
        <v>-32.673830720999995</v>
      </c>
      <c r="LO44">
        <v>-21.018747375</v>
      </c>
      <c r="LP44">
        <v>-22.001226452000001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-46.613420000000005</v>
      </c>
      <c r="LY44">
        <v>-45.888739999999999</v>
      </c>
      <c r="LZ44">
        <v>-22.805870000000002</v>
      </c>
      <c r="MA44">
        <v>-22.72054</v>
      </c>
      <c r="MB44">
        <v>-46.069339999999997</v>
      </c>
      <c r="MC44">
        <v>0</v>
      </c>
      <c r="MD44">
        <v>0</v>
      </c>
      <c r="ME44">
        <v>-36.286165260400004</v>
      </c>
      <c r="MF44">
        <v>-29.4083613534</v>
      </c>
      <c r="MG44">
        <v>-24.828238541399998</v>
      </c>
      <c r="MH44">
        <v>-29.24232696</v>
      </c>
      <c r="MI44">
        <v>-39.945040115600001</v>
      </c>
      <c r="MJ44">
        <v>-38.110667963200001</v>
      </c>
      <c r="MK44">
        <v>-37.954760640000003</v>
      </c>
      <c r="ML44">
        <v>3.2830182512000121</v>
      </c>
      <c r="MM44">
        <v>25.999240479399983</v>
      </c>
      <c r="MN44">
        <v>51.790445793399996</v>
      </c>
      <c r="MO44">
        <v>46.721458420000019</v>
      </c>
      <c r="MP44">
        <v>9.4604051686000119</v>
      </c>
      <c r="MQ44">
        <v>57.16554548809998</v>
      </c>
      <c r="MR44">
        <v>66.993584839200011</v>
      </c>
    </row>
    <row r="45" spans="1:356" x14ac:dyDescent="0.35">
      <c r="A45">
        <v>278</v>
      </c>
      <c r="B45" t="s">
        <v>426</v>
      </c>
      <c r="C45" s="3">
        <v>42861.100983796299</v>
      </c>
      <c r="D45">
        <v>61.831200000000003</v>
      </c>
      <c r="E45">
        <v>63.406500000000001</v>
      </c>
      <c r="F45">
        <v>30</v>
      </c>
      <c r="G45">
        <v>64</v>
      </c>
      <c r="H45">
        <v>1.4570000000000001</v>
      </c>
      <c r="I45">
        <v>502.608</v>
      </c>
      <c r="J45">
        <v>20608</v>
      </c>
      <c r="K45">
        <v>29</v>
      </c>
      <c r="L45">
        <v>139055</v>
      </c>
      <c r="M45">
        <v>239913</v>
      </c>
      <c r="N45">
        <v>239988</v>
      </c>
      <c r="O45">
        <v>239996</v>
      </c>
      <c r="P45">
        <v>139345</v>
      </c>
      <c r="Q45">
        <v>139352</v>
      </c>
      <c r="R45">
        <v>221143</v>
      </c>
      <c r="S45">
        <v>221150</v>
      </c>
      <c r="T45">
        <v>139097</v>
      </c>
      <c r="U45">
        <v>239889</v>
      </c>
      <c r="V45">
        <v>215756</v>
      </c>
      <c r="W45">
        <v>215731</v>
      </c>
      <c r="X45">
        <v>213694</v>
      </c>
      <c r="Y45">
        <v>215434</v>
      </c>
      <c r="Z45">
        <v>294041</v>
      </c>
      <c r="AA45">
        <v>294025</v>
      </c>
      <c r="AB45">
        <v>1337.4399000000001</v>
      </c>
      <c r="AC45">
        <v>3066.9431</v>
      </c>
      <c r="AD45">
        <v>6</v>
      </c>
      <c r="AE45">
        <v>162.58510000000001</v>
      </c>
      <c r="AF45">
        <v>162.58510000000001</v>
      </c>
      <c r="AG45">
        <v>162.58510000000001</v>
      </c>
      <c r="AH45">
        <v>162.58510000000001</v>
      </c>
      <c r="AI45">
        <v>162.58510000000001</v>
      </c>
      <c r="AJ45">
        <v>21.084099999999999</v>
      </c>
      <c r="AK45">
        <v>21.084099999999999</v>
      </c>
      <c r="AL45">
        <v>1231.4453000000001</v>
      </c>
      <c r="AM45">
        <v>1143.4546</v>
      </c>
      <c r="AN45">
        <v>1098.1666</v>
      </c>
      <c r="AO45">
        <v>894.95299999999997</v>
      </c>
      <c r="AP45">
        <v>1084.5210999999999</v>
      </c>
      <c r="AQ45">
        <v>1017.5925</v>
      </c>
      <c r="AR45">
        <v>993.72810000000004</v>
      </c>
      <c r="AS45">
        <v>970.3021</v>
      </c>
      <c r="AT45">
        <v>947.29520000000002</v>
      </c>
      <c r="AU45">
        <v>936.85</v>
      </c>
      <c r="AV45">
        <v>923.70069999999998</v>
      </c>
      <c r="AW45">
        <v>907.59939999999995</v>
      </c>
      <c r="AX45">
        <v>15.6</v>
      </c>
      <c r="AY45">
        <v>18.2</v>
      </c>
      <c r="AZ45">
        <v>32.284799999999997</v>
      </c>
      <c r="BA45">
        <v>20.124600000000001</v>
      </c>
      <c r="BB45">
        <v>12.9993</v>
      </c>
      <c r="BC45">
        <v>9.5198</v>
      </c>
      <c r="BD45">
        <v>7.0274000000000001</v>
      </c>
      <c r="BE45">
        <v>5.4013999999999998</v>
      </c>
      <c r="BF45">
        <v>4.2756999999999996</v>
      </c>
      <c r="BG45">
        <v>3.7484000000000002</v>
      </c>
      <c r="BH45">
        <v>3.7446000000000002</v>
      </c>
      <c r="BI45">
        <v>71.34</v>
      </c>
      <c r="BJ45">
        <v>96.45</v>
      </c>
      <c r="BK45">
        <v>113.45</v>
      </c>
      <c r="BL45">
        <v>147.58000000000001</v>
      </c>
      <c r="BM45">
        <v>159.51</v>
      </c>
      <c r="BN45">
        <v>202.47</v>
      </c>
      <c r="BO45">
        <v>214.24</v>
      </c>
      <c r="BP45">
        <v>276.58</v>
      </c>
      <c r="BQ45">
        <v>279.98</v>
      </c>
      <c r="BR45">
        <v>373.18</v>
      </c>
      <c r="BS45">
        <v>347.58</v>
      </c>
      <c r="BT45">
        <v>470.65</v>
      </c>
      <c r="BU45">
        <v>406.11</v>
      </c>
      <c r="BV45">
        <v>545.17999999999995</v>
      </c>
      <c r="BW45">
        <v>50.5</v>
      </c>
      <c r="BX45">
        <v>45.4</v>
      </c>
      <c r="BY45">
        <v>38.819600000000001</v>
      </c>
      <c r="BZ45">
        <v>-27.757142999999999</v>
      </c>
      <c r="CA45">
        <v>-22.621200000000002</v>
      </c>
      <c r="CB45">
        <v>23.416</v>
      </c>
      <c r="CC45">
        <v>0.53249999999999997</v>
      </c>
      <c r="CD45">
        <v>-22.621200000000002</v>
      </c>
      <c r="CE45">
        <v>6213682</v>
      </c>
      <c r="CF45">
        <v>2</v>
      </c>
      <c r="CI45">
        <v>4.8779000000000003</v>
      </c>
      <c r="CJ45">
        <v>8.9856999999999996</v>
      </c>
      <c r="CK45">
        <v>11.1914</v>
      </c>
      <c r="CL45">
        <v>14.3893</v>
      </c>
      <c r="CM45">
        <v>16.7407</v>
      </c>
      <c r="CN45">
        <v>22.102900000000002</v>
      </c>
      <c r="CO45">
        <v>5.2378</v>
      </c>
      <c r="CP45">
        <v>8.8621999999999996</v>
      </c>
      <c r="CQ45">
        <v>11.236499999999999</v>
      </c>
      <c r="CR45">
        <v>15.7851</v>
      </c>
      <c r="CS45">
        <v>17.350000000000001</v>
      </c>
      <c r="CT45">
        <v>26.220300000000002</v>
      </c>
      <c r="CU45">
        <v>24.8566</v>
      </c>
      <c r="CV45">
        <v>25.139399999999998</v>
      </c>
      <c r="CW45">
        <v>25.057600000000001</v>
      </c>
      <c r="CX45">
        <v>18.174399999999999</v>
      </c>
      <c r="CY45">
        <v>17.806799999999999</v>
      </c>
      <c r="CZ45">
        <v>17.7288</v>
      </c>
      <c r="DB45">
        <v>19181</v>
      </c>
      <c r="DC45">
        <v>724</v>
      </c>
      <c r="DD45">
        <v>8</v>
      </c>
      <c r="DF45" t="s">
        <v>519</v>
      </c>
      <c r="DG45">
        <v>371</v>
      </c>
      <c r="DH45">
        <v>1400</v>
      </c>
      <c r="DI45">
        <v>8</v>
      </c>
      <c r="DJ45">
        <v>7</v>
      </c>
      <c r="DK45">
        <v>35</v>
      </c>
      <c r="DL45">
        <v>36.333336000000003</v>
      </c>
      <c r="DM45">
        <v>-27.757142999999999</v>
      </c>
      <c r="DN45">
        <v>2309.6212999999998</v>
      </c>
      <c r="DO45">
        <v>2216.2930000000001</v>
      </c>
      <c r="DP45">
        <v>1901.0427999999999</v>
      </c>
      <c r="DQ45">
        <v>2014.7858000000001</v>
      </c>
      <c r="DR45">
        <v>1904.6143</v>
      </c>
      <c r="DS45">
        <v>1770.1857</v>
      </c>
      <c r="DT45">
        <v>1435.2141999999999</v>
      </c>
      <c r="DU45">
        <v>53.615000000000002</v>
      </c>
      <c r="DV45">
        <v>45.3536</v>
      </c>
      <c r="DW45">
        <v>52.692100000000003</v>
      </c>
      <c r="DX45">
        <v>63.085700000000003</v>
      </c>
      <c r="DY45">
        <v>74.094999999999999</v>
      </c>
      <c r="DZ45">
        <v>49.52</v>
      </c>
      <c r="EA45">
        <v>43.748600000000003</v>
      </c>
      <c r="EB45">
        <v>32.284799999999997</v>
      </c>
      <c r="EC45">
        <v>20.124600000000001</v>
      </c>
      <c r="ED45">
        <v>12.9993</v>
      </c>
      <c r="EE45">
        <v>9.5198</v>
      </c>
      <c r="EF45">
        <v>7.0274000000000001</v>
      </c>
      <c r="EG45">
        <v>5.4013999999999998</v>
      </c>
      <c r="EH45">
        <v>4.2756999999999996</v>
      </c>
      <c r="EI45">
        <v>3.7484000000000002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6.5898999999999999E-2</v>
      </c>
      <c r="EY45">
        <v>5.2282000000000002E-2</v>
      </c>
      <c r="EZ45">
        <v>4.3145999999999997E-2</v>
      </c>
      <c r="FA45">
        <v>3.6837000000000002E-2</v>
      </c>
      <c r="FB45">
        <v>4.3747000000000001E-2</v>
      </c>
      <c r="FC45">
        <v>2.2848E-2</v>
      </c>
      <c r="FD45">
        <v>2.0698999999999999E-2</v>
      </c>
      <c r="FE45">
        <v>-2.6259999999999999E-3</v>
      </c>
      <c r="FF45">
        <v>-8.4869999999999998E-3</v>
      </c>
      <c r="FG45">
        <v>-2.0261000000000001E-2</v>
      </c>
      <c r="FH45">
        <v>-1.3342E-2</v>
      </c>
      <c r="FI45">
        <v>-1.8485000000000001E-2</v>
      </c>
      <c r="FJ45">
        <v>-8.8660000000000006E-3</v>
      </c>
      <c r="FK45">
        <v>-4.9849999999999998E-3</v>
      </c>
      <c r="FL45">
        <v>7.4748999999999996E-2</v>
      </c>
      <c r="FM45">
        <v>7.0685999999999999E-2</v>
      </c>
      <c r="FN45">
        <v>6.9610000000000005E-2</v>
      </c>
      <c r="FO45">
        <v>6.6461999999999993E-2</v>
      </c>
      <c r="FP45">
        <v>7.1611999999999995E-2</v>
      </c>
      <c r="FQ45">
        <v>9.5759999999999998E-2</v>
      </c>
      <c r="FR45">
        <v>9.1207999999999997E-2</v>
      </c>
      <c r="FS45">
        <v>-0.34388400000000002</v>
      </c>
      <c r="FT45">
        <v>-0.33803899999999998</v>
      </c>
      <c r="FU45">
        <v>-0.33578200000000002</v>
      </c>
      <c r="FV45">
        <v>-0.33447300000000002</v>
      </c>
      <c r="FW45">
        <v>-0.33963900000000002</v>
      </c>
      <c r="FX45">
        <v>-0.35403000000000001</v>
      </c>
      <c r="FY45">
        <v>-0.34499400000000002</v>
      </c>
      <c r="FZ45">
        <v>-1.320281</v>
      </c>
      <c r="GA45">
        <v>-1.287766</v>
      </c>
      <c r="GB45">
        <v>-1.2770999999999999</v>
      </c>
      <c r="GC45">
        <v>-1.269827</v>
      </c>
      <c r="GD45">
        <v>-1.2962819999999999</v>
      </c>
      <c r="GE45">
        <v>-1.372684</v>
      </c>
      <c r="GF45">
        <v>-1.323288</v>
      </c>
      <c r="GG45">
        <v>-0.59441699999999997</v>
      </c>
      <c r="GH45">
        <v>-0.53691599999999995</v>
      </c>
      <c r="GI45">
        <v>-0.52097000000000004</v>
      </c>
      <c r="GJ45">
        <v>-0.51160099999999997</v>
      </c>
      <c r="GK45">
        <v>-0.56437000000000004</v>
      </c>
      <c r="GL45">
        <v>-0.80708199999999997</v>
      </c>
      <c r="GM45">
        <v>-0.71962800000000005</v>
      </c>
      <c r="GN45">
        <v>-0.32068099999999999</v>
      </c>
      <c r="GO45">
        <v>-0.292352</v>
      </c>
      <c r="GP45">
        <v>-0.28087099999999998</v>
      </c>
      <c r="GQ45">
        <v>-0.27464499999999997</v>
      </c>
      <c r="GR45">
        <v>-0.30044300000000002</v>
      </c>
      <c r="GS45">
        <v>-0.36963800000000002</v>
      </c>
      <c r="GT45">
        <v>-0.32634600000000002</v>
      </c>
      <c r="GU45">
        <v>0.39088299999999998</v>
      </c>
      <c r="GV45">
        <v>0.36104999999999998</v>
      </c>
      <c r="GW45">
        <v>0.29292000000000001</v>
      </c>
      <c r="GX45">
        <v>0.23876800000000001</v>
      </c>
      <c r="GY45">
        <v>0.391706</v>
      </c>
      <c r="GZ45">
        <v>0.32655499999999998</v>
      </c>
      <c r="HA45">
        <v>0.29497000000000001</v>
      </c>
      <c r="HB45">
        <v>20</v>
      </c>
      <c r="HC45">
        <v>20</v>
      </c>
      <c r="HD45">
        <v>10</v>
      </c>
      <c r="HE45">
        <v>10</v>
      </c>
      <c r="HF45">
        <v>20</v>
      </c>
      <c r="HG45">
        <v>-10</v>
      </c>
      <c r="HH45">
        <v>10</v>
      </c>
      <c r="HI45">
        <v>-2.3313679999999999</v>
      </c>
      <c r="HJ45">
        <v>-2.2949250000000001</v>
      </c>
      <c r="HK45">
        <v>-2.2808899999999999</v>
      </c>
      <c r="HL45">
        <v>-2.2723200000000001</v>
      </c>
      <c r="HM45">
        <v>-2.303709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736.99599999999998</v>
      </c>
      <c r="HX45">
        <v>0</v>
      </c>
      <c r="HZ45">
        <v>736.86400000000003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763.29600000000005</v>
      </c>
      <c r="IJ45">
        <v>0</v>
      </c>
      <c r="IL45">
        <v>763.16300000000001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771.95600000000002</v>
      </c>
      <c r="IV45">
        <v>0</v>
      </c>
      <c r="IX45">
        <v>771.77300000000002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779.34400000000005</v>
      </c>
      <c r="JH45">
        <v>0</v>
      </c>
      <c r="JJ45">
        <v>779.13199999999995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752.23599999999999</v>
      </c>
      <c r="JT45">
        <v>0</v>
      </c>
      <c r="JV45">
        <v>752.11699999999996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727.18499999999995</v>
      </c>
      <c r="KF45">
        <v>0.10199999999999999</v>
      </c>
      <c r="KH45">
        <v>727.29899999999998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758.63099999999997</v>
      </c>
      <c r="KR45">
        <v>2.5000000000000001E-2</v>
      </c>
      <c r="KT45">
        <v>758.76800000000003</v>
      </c>
      <c r="KU45">
        <v>2.5000000000000001E-2</v>
      </c>
      <c r="KV45">
        <v>172.64188255369999</v>
      </c>
      <c r="KW45">
        <v>156.660886998</v>
      </c>
      <c r="KX45">
        <v>132.33158930800002</v>
      </c>
      <c r="KY45">
        <v>133.9066938396</v>
      </c>
      <c r="KZ45">
        <v>136.39323925159999</v>
      </c>
      <c r="LA45">
        <v>169.51298263199999</v>
      </c>
      <c r="LB45">
        <v>130.90301675359999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-35.969448</v>
      </c>
      <c r="LI45">
        <v>-8.7628476000000006</v>
      </c>
      <c r="LJ45">
        <v>-83.538139712999993</v>
      </c>
      <c r="LK45">
        <v>-56.397711970000003</v>
      </c>
      <c r="LL45">
        <v>-29.226433499999992</v>
      </c>
      <c r="LM45">
        <v>-29.834585365000002</v>
      </c>
      <c r="LN45">
        <v>-32.746675883999998</v>
      </c>
      <c r="LO45">
        <v>-19.192867688</v>
      </c>
      <c r="LP45">
        <v>-20.794147631999998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-46.627359999999996</v>
      </c>
      <c r="LY45">
        <v>-45.898499999999999</v>
      </c>
      <c r="LZ45">
        <v>-22.808899999999998</v>
      </c>
      <c r="MA45">
        <v>-22.723200000000002</v>
      </c>
      <c r="MB45">
        <v>-46.074179999999998</v>
      </c>
      <c r="MC45">
        <v>0</v>
      </c>
      <c r="MD45">
        <v>0</v>
      </c>
      <c r="ME45">
        <v>-31.869667454999998</v>
      </c>
      <c r="MF45">
        <v>-24.351073497599998</v>
      </c>
      <c r="MG45">
        <v>-27.451003337000003</v>
      </c>
      <c r="MH45">
        <v>-32.274707205699997</v>
      </c>
      <c r="MI45">
        <v>-41.816995150000004</v>
      </c>
      <c r="MJ45">
        <v>-39.966700639999999</v>
      </c>
      <c r="MK45">
        <v>-31.482717520800005</v>
      </c>
      <c r="ML45">
        <v>10.606715385699999</v>
      </c>
      <c r="MM45">
        <v>30.013601530399995</v>
      </c>
      <c r="MN45">
        <v>52.845252471000038</v>
      </c>
      <c r="MO45">
        <v>49.074201268899984</v>
      </c>
      <c r="MP45">
        <v>15.755388217599993</v>
      </c>
      <c r="MQ45">
        <v>74.383966303999983</v>
      </c>
      <c r="MR45">
        <v>69.863304000799985</v>
      </c>
    </row>
    <row r="46" spans="1:356" x14ac:dyDescent="0.35">
      <c r="A46">
        <v>278</v>
      </c>
      <c r="B46" t="s">
        <v>427</v>
      </c>
      <c r="C46" s="3">
        <v>42861.10229166667</v>
      </c>
      <c r="D46">
        <v>61.782400000000003</v>
      </c>
      <c r="E46">
        <v>63.437100000000001</v>
      </c>
      <c r="F46">
        <v>48</v>
      </c>
      <c r="G46">
        <v>64</v>
      </c>
      <c r="H46">
        <v>1.4570000000000001</v>
      </c>
      <c r="I46">
        <v>504.4853</v>
      </c>
      <c r="J46">
        <v>20692</v>
      </c>
      <c r="K46">
        <v>29</v>
      </c>
      <c r="L46">
        <v>139055</v>
      </c>
      <c r="M46">
        <v>239913</v>
      </c>
      <c r="N46">
        <v>239988</v>
      </c>
      <c r="O46">
        <v>239996</v>
      </c>
      <c r="P46">
        <v>139345</v>
      </c>
      <c r="Q46">
        <v>139352</v>
      </c>
      <c r="R46">
        <v>221143</v>
      </c>
      <c r="S46">
        <v>221150</v>
      </c>
      <c r="T46">
        <v>139097</v>
      </c>
      <c r="U46">
        <v>239889</v>
      </c>
      <c r="V46">
        <v>215756</v>
      </c>
      <c r="W46">
        <v>215731</v>
      </c>
      <c r="X46">
        <v>213694</v>
      </c>
      <c r="Y46">
        <v>215434</v>
      </c>
      <c r="Z46">
        <v>294041</v>
      </c>
      <c r="AA46">
        <v>294025</v>
      </c>
      <c r="AB46">
        <v>1337.4399000000001</v>
      </c>
      <c r="AC46">
        <v>3109.2019</v>
      </c>
      <c r="AD46">
        <v>6</v>
      </c>
      <c r="AE46">
        <v>163.0658</v>
      </c>
      <c r="AF46">
        <v>163.0658</v>
      </c>
      <c r="AG46">
        <v>163.0658</v>
      </c>
      <c r="AH46">
        <v>163.0658</v>
      </c>
      <c r="AI46">
        <v>163.0658</v>
      </c>
      <c r="AJ46">
        <v>21.564699999999998</v>
      </c>
      <c r="AK46">
        <v>21.564699999999998</v>
      </c>
      <c r="AL46">
        <v>1231.4453000000001</v>
      </c>
      <c r="AM46">
        <v>1144.8878</v>
      </c>
      <c r="AN46">
        <v>1099</v>
      </c>
      <c r="AO46">
        <v>897.21370000000002</v>
      </c>
      <c r="AP46">
        <v>1080.5787</v>
      </c>
      <c r="AQ46">
        <v>1014.8665999999999</v>
      </c>
      <c r="AR46">
        <v>994.39279999999997</v>
      </c>
      <c r="AS46">
        <v>974.3981</v>
      </c>
      <c r="AT46">
        <v>954.06979999999999</v>
      </c>
      <c r="AU46">
        <v>943.53210000000001</v>
      </c>
      <c r="AV46">
        <v>929.97940000000006</v>
      </c>
      <c r="AW46">
        <v>915.09720000000004</v>
      </c>
      <c r="AX46">
        <v>15.8</v>
      </c>
      <c r="AY46">
        <v>17.8</v>
      </c>
      <c r="AZ46">
        <v>32.419400000000003</v>
      </c>
      <c r="BA46">
        <v>20.103400000000001</v>
      </c>
      <c r="BB46">
        <v>12.8817</v>
      </c>
      <c r="BC46">
        <v>9.4358000000000004</v>
      </c>
      <c r="BD46">
        <v>6.9146000000000001</v>
      </c>
      <c r="BE46">
        <v>5.3545999999999996</v>
      </c>
      <c r="BF46">
        <v>4.3033999999999999</v>
      </c>
      <c r="BG46">
        <v>3.7505000000000002</v>
      </c>
      <c r="BH46">
        <v>3.7475000000000001</v>
      </c>
      <c r="BI46">
        <v>71.349999999999994</v>
      </c>
      <c r="BJ46">
        <v>98.6</v>
      </c>
      <c r="BK46">
        <v>113.81</v>
      </c>
      <c r="BL46">
        <v>150.96</v>
      </c>
      <c r="BM46">
        <v>160.94999999999999</v>
      </c>
      <c r="BN46">
        <v>206.89</v>
      </c>
      <c r="BO46">
        <v>216.25</v>
      </c>
      <c r="BP46">
        <v>282.20999999999998</v>
      </c>
      <c r="BQ46">
        <v>280.62</v>
      </c>
      <c r="BR46">
        <v>375.37</v>
      </c>
      <c r="BS46">
        <v>347.17</v>
      </c>
      <c r="BT46">
        <v>470</v>
      </c>
      <c r="BU46">
        <v>406.13</v>
      </c>
      <c r="BV46">
        <v>546.27</v>
      </c>
      <c r="BW46">
        <v>50.7</v>
      </c>
      <c r="BX46">
        <v>45.4</v>
      </c>
      <c r="BY46">
        <v>39.966799999999999</v>
      </c>
      <c r="BZ46">
        <v>8.2571429999999992</v>
      </c>
      <c r="CA46">
        <v>9.5591000000000008</v>
      </c>
      <c r="CB46">
        <v>9.5591000000000008</v>
      </c>
      <c r="CC46">
        <v>-1.1513</v>
      </c>
      <c r="CD46">
        <v>9.5591000000000008</v>
      </c>
      <c r="CE46">
        <v>6213682</v>
      </c>
      <c r="CF46">
        <v>1</v>
      </c>
      <c r="CI46">
        <v>4.8929</v>
      </c>
      <c r="CJ46">
        <v>9.06</v>
      </c>
      <c r="CK46">
        <v>11.215</v>
      </c>
      <c r="CL46">
        <v>14.707100000000001</v>
      </c>
      <c r="CM46">
        <v>16.9193</v>
      </c>
      <c r="CN46">
        <v>21.425000000000001</v>
      </c>
      <c r="CO46">
        <v>5.2986000000000004</v>
      </c>
      <c r="CP46">
        <v>9.3878000000000004</v>
      </c>
      <c r="CQ46">
        <v>11.3973</v>
      </c>
      <c r="CR46">
        <v>16.2743</v>
      </c>
      <c r="CS46">
        <v>18.325700000000001</v>
      </c>
      <c r="CT46">
        <v>25.051400000000001</v>
      </c>
      <c r="CU46">
        <v>24.9099</v>
      </c>
      <c r="CV46">
        <v>24.924900000000001</v>
      </c>
      <c r="CW46">
        <v>25.028600000000001</v>
      </c>
      <c r="CX46">
        <v>18.214099999999998</v>
      </c>
      <c r="CY46">
        <v>18.112200000000001</v>
      </c>
      <c r="CZ46">
        <v>17.872599999999998</v>
      </c>
      <c r="DB46">
        <v>19181</v>
      </c>
      <c r="DC46">
        <v>724</v>
      </c>
      <c r="DD46">
        <v>9</v>
      </c>
      <c r="DF46" t="s">
        <v>519</v>
      </c>
      <c r="DG46">
        <v>371</v>
      </c>
      <c r="DH46">
        <v>1400</v>
      </c>
      <c r="DI46">
        <v>8</v>
      </c>
      <c r="DJ46">
        <v>7</v>
      </c>
      <c r="DK46">
        <v>35</v>
      </c>
      <c r="DL46">
        <v>23.833331999999999</v>
      </c>
      <c r="DM46">
        <v>8.2571429999999992</v>
      </c>
      <c r="DN46">
        <v>2291.9142999999999</v>
      </c>
      <c r="DO46">
        <v>2219.9358000000002</v>
      </c>
      <c r="DP46">
        <v>1852.45</v>
      </c>
      <c r="DQ46">
        <v>1956.1570999999999</v>
      </c>
      <c r="DR46">
        <v>1780.6215</v>
      </c>
      <c r="DS46">
        <v>1609.6642999999999</v>
      </c>
      <c r="DT46">
        <v>1498.1071999999999</v>
      </c>
      <c r="DU46">
        <v>90.5214</v>
      </c>
      <c r="DV46">
        <v>91.419300000000007</v>
      </c>
      <c r="DW46">
        <v>88.859300000000005</v>
      </c>
      <c r="DX46">
        <v>100.08</v>
      </c>
      <c r="DY46">
        <v>84.546400000000006</v>
      </c>
      <c r="DZ46">
        <v>63.159300000000002</v>
      </c>
      <c r="EA46">
        <v>44.441400000000002</v>
      </c>
      <c r="EB46">
        <v>32.419400000000003</v>
      </c>
      <c r="EC46">
        <v>20.103400000000001</v>
      </c>
      <c r="ED46">
        <v>12.8817</v>
      </c>
      <c r="EE46">
        <v>9.4358000000000004</v>
      </c>
      <c r="EF46">
        <v>6.9146000000000001</v>
      </c>
      <c r="EG46">
        <v>5.3545999999999996</v>
      </c>
      <c r="EH46">
        <v>4.3033999999999999</v>
      </c>
      <c r="EI46">
        <v>3.7505000000000002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6.6096000000000002E-2</v>
      </c>
      <c r="EY46">
        <v>5.2546000000000002E-2</v>
      </c>
      <c r="EZ46">
        <v>4.342E-2</v>
      </c>
      <c r="FA46">
        <v>3.6776000000000003E-2</v>
      </c>
      <c r="FB46">
        <v>4.3894000000000002E-2</v>
      </c>
      <c r="FC46">
        <v>2.3082999999999999E-2</v>
      </c>
      <c r="FD46">
        <v>2.0927999999999999E-2</v>
      </c>
      <c r="FE46">
        <v>-2.6259999999999999E-3</v>
      </c>
      <c r="FF46">
        <v>-8.4880000000000008E-3</v>
      </c>
      <c r="FG46">
        <v>-2.0261999999999999E-2</v>
      </c>
      <c r="FH46">
        <v>-1.3342E-2</v>
      </c>
      <c r="FI46">
        <v>-1.8487E-2</v>
      </c>
      <c r="FJ46">
        <v>-1.0357E-2</v>
      </c>
      <c r="FK46">
        <v>-6.0800000000000003E-3</v>
      </c>
      <c r="FL46">
        <v>7.4773999999999993E-2</v>
      </c>
      <c r="FM46">
        <v>7.0709999999999995E-2</v>
      </c>
      <c r="FN46">
        <v>6.9640999999999995E-2</v>
      </c>
      <c r="FO46">
        <v>6.6496E-2</v>
      </c>
      <c r="FP46">
        <v>7.1660000000000001E-2</v>
      </c>
      <c r="FQ46">
        <v>9.5873E-2</v>
      </c>
      <c r="FR46">
        <v>9.1220999999999997E-2</v>
      </c>
      <c r="FS46">
        <v>-0.34378500000000001</v>
      </c>
      <c r="FT46">
        <v>-0.33793800000000002</v>
      </c>
      <c r="FU46">
        <v>-0.33556200000000003</v>
      </c>
      <c r="FV46">
        <v>-0.33417200000000002</v>
      </c>
      <c r="FW46">
        <v>-0.339142</v>
      </c>
      <c r="FX46">
        <v>-0.353296</v>
      </c>
      <c r="FY46">
        <v>-0.34504400000000002</v>
      </c>
      <c r="FZ46">
        <v>-1.3211200000000001</v>
      </c>
      <c r="GA46">
        <v>-1.2885709999999999</v>
      </c>
      <c r="GB46">
        <v>-1.2772539999999999</v>
      </c>
      <c r="GC46">
        <v>-1.2695380000000001</v>
      </c>
      <c r="GD46">
        <v>-1.294951</v>
      </c>
      <c r="GE46">
        <v>-1.3708149999999999</v>
      </c>
      <c r="GF46">
        <v>-1.3254680000000001</v>
      </c>
      <c r="GG46">
        <v>-0.59358900000000003</v>
      </c>
      <c r="GH46">
        <v>-0.53617700000000001</v>
      </c>
      <c r="GI46">
        <v>-0.52060499999999998</v>
      </c>
      <c r="GJ46">
        <v>-0.51147500000000001</v>
      </c>
      <c r="GK46">
        <v>-0.56481800000000004</v>
      </c>
      <c r="GL46">
        <v>-0.80873099999999998</v>
      </c>
      <c r="GM46">
        <v>-0.71825399999999995</v>
      </c>
      <c r="GN46">
        <v>-0.32147700000000001</v>
      </c>
      <c r="GO46">
        <v>-0.29306700000000002</v>
      </c>
      <c r="GP46">
        <v>-0.28102300000000002</v>
      </c>
      <c r="GQ46">
        <v>-0.27443099999999998</v>
      </c>
      <c r="GR46">
        <v>-0.29929499999999998</v>
      </c>
      <c r="GS46">
        <v>-0.36703200000000002</v>
      </c>
      <c r="GT46">
        <v>-0.327625</v>
      </c>
      <c r="GU46">
        <v>0.390926</v>
      </c>
      <c r="GV46">
        <v>0.35994700000000002</v>
      </c>
      <c r="GW46">
        <v>0.29211100000000001</v>
      </c>
      <c r="GX46">
        <v>0.23771200000000001</v>
      </c>
      <c r="GY46">
        <v>0.392343</v>
      </c>
      <c r="GZ46">
        <v>0.32829399999999997</v>
      </c>
      <c r="HA46">
        <v>0.29516599999999998</v>
      </c>
      <c r="HB46">
        <v>20</v>
      </c>
      <c r="HC46">
        <v>20</v>
      </c>
      <c r="HD46">
        <v>10</v>
      </c>
      <c r="HE46">
        <v>10</v>
      </c>
      <c r="HF46">
        <v>20</v>
      </c>
      <c r="HG46">
        <v>0</v>
      </c>
      <c r="HH46">
        <v>0</v>
      </c>
      <c r="HI46">
        <v>-2.3313839999999999</v>
      </c>
      <c r="HJ46">
        <v>-2.2949980000000001</v>
      </c>
      <c r="HK46">
        <v>-2.2808860000000002</v>
      </c>
      <c r="HL46">
        <v>-2.272303</v>
      </c>
      <c r="HM46">
        <v>-2.3036810000000001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736.99599999999998</v>
      </c>
      <c r="HX46">
        <v>0</v>
      </c>
      <c r="HZ46">
        <v>736.86400000000003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763.29600000000005</v>
      </c>
      <c r="IJ46">
        <v>0</v>
      </c>
      <c r="IL46">
        <v>763.16300000000001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771.95600000000002</v>
      </c>
      <c r="IV46">
        <v>0</v>
      </c>
      <c r="IX46">
        <v>771.77300000000002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779.34400000000005</v>
      </c>
      <c r="JH46">
        <v>0</v>
      </c>
      <c r="JJ46">
        <v>779.13199999999995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752.23599999999999</v>
      </c>
      <c r="JT46">
        <v>0</v>
      </c>
      <c r="JV46">
        <v>752.11699999999996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727.18499999999995</v>
      </c>
      <c r="KF46">
        <v>0.10199999999999999</v>
      </c>
      <c r="KH46">
        <v>727.29899999999998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758.63099999999997</v>
      </c>
      <c r="KR46">
        <v>2.5000000000000001E-2</v>
      </c>
      <c r="KT46">
        <v>758.76800000000003</v>
      </c>
      <c r="KU46">
        <v>2.5000000000000001E-2</v>
      </c>
      <c r="KV46">
        <v>171.37559986819997</v>
      </c>
      <c r="KW46">
        <v>156.971660418</v>
      </c>
      <c r="KX46">
        <v>129.00647044999999</v>
      </c>
      <c r="KY46">
        <v>130.0766225216</v>
      </c>
      <c r="KZ46">
        <v>127.59933669</v>
      </c>
      <c r="LA46">
        <v>154.32334543389999</v>
      </c>
      <c r="LB46">
        <v>136.6588368912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-35.894873600000004</v>
      </c>
      <c r="LI46">
        <v>-8.7641175999999987</v>
      </c>
      <c r="LJ46">
        <v>-83.851486399999999</v>
      </c>
      <c r="LK46">
        <v>-56.771861117999997</v>
      </c>
      <c r="LL46">
        <v>-29.578648131999998</v>
      </c>
      <c r="LM46">
        <v>-29.750353492000006</v>
      </c>
      <c r="LN46">
        <v>-32.900820057000004</v>
      </c>
      <c r="LO46">
        <v>-17.444991689999998</v>
      </c>
      <c r="LP46">
        <v>-19.680548863999999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-46.627679999999998</v>
      </c>
      <c r="LY46">
        <v>-45.89996</v>
      </c>
      <c r="LZ46">
        <v>-22.808860000000003</v>
      </c>
      <c r="MA46">
        <v>-22.723030000000001</v>
      </c>
      <c r="MB46">
        <v>-46.073620000000005</v>
      </c>
      <c r="MC46">
        <v>0</v>
      </c>
      <c r="MD46">
        <v>0</v>
      </c>
      <c r="ME46">
        <v>-53.732507304600006</v>
      </c>
      <c r="MF46">
        <v>-49.016926016100008</v>
      </c>
      <c r="MG46">
        <v>-46.260595876499998</v>
      </c>
      <c r="MH46">
        <v>-51.188417999999999</v>
      </c>
      <c r="MI46">
        <v>-47.753328555200007</v>
      </c>
      <c r="MJ46">
        <v>-51.078883848300002</v>
      </c>
      <c r="MK46">
        <v>-31.920213315599998</v>
      </c>
      <c r="ML46">
        <v>-12.836073836400033</v>
      </c>
      <c r="MM46">
        <v>5.2829132838999868</v>
      </c>
      <c r="MN46">
        <v>30.358366441500003</v>
      </c>
      <c r="MO46">
        <v>26.414821029599992</v>
      </c>
      <c r="MP46">
        <v>0.87156807779998502</v>
      </c>
      <c r="MQ46">
        <v>49.90459629559998</v>
      </c>
      <c r="MR46">
        <v>76.293957111600008</v>
      </c>
    </row>
    <row r="47" spans="1:356" x14ac:dyDescent="0.35">
      <c r="A47">
        <v>278</v>
      </c>
      <c r="B47" t="s">
        <v>428</v>
      </c>
      <c r="C47" s="3">
        <v>42861.103402777779</v>
      </c>
      <c r="D47">
        <v>62.048000000000002</v>
      </c>
      <c r="E47">
        <v>63.671800000000005</v>
      </c>
      <c r="F47">
        <v>31</v>
      </c>
      <c r="G47">
        <v>64</v>
      </c>
      <c r="H47">
        <v>1.4570000000000001</v>
      </c>
      <c r="I47">
        <v>505.71850000000001</v>
      </c>
      <c r="J47">
        <v>20746</v>
      </c>
      <c r="K47">
        <v>29</v>
      </c>
      <c r="L47">
        <v>139055</v>
      </c>
      <c r="M47">
        <v>239913</v>
      </c>
      <c r="N47">
        <v>239988</v>
      </c>
      <c r="O47">
        <v>239996</v>
      </c>
      <c r="P47">
        <v>139345</v>
      </c>
      <c r="Q47">
        <v>139352</v>
      </c>
      <c r="R47">
        <v>221143</v>
      </c>
      <c r="S47">
        <v>221150</v>
      </c>
      <c r="T47">
        <v>139097</v>
      </c>
      <c r="U47">
        <v>239889</v>
      </c>
      <c r="V47">
        <v>215756</v>
      </c>
      <c r="W47">
        <v>215731</v>
      </c>
      <c r="X47">
        <v>213694</v>
      </c>
      <c r="Y47">
        <v>215434</v>
      </c>
      <c r="Z47">
        <v>294041</v>
      </c>
      <c r="AA47">
        <v>294025</v>
      </c>
      <c r="AB47">
        <v>1337.4399000000001</v>
      </c>
      <c r="AC47">
        <v>3109.2019</v>
      </c>
      <c r="AD47">
        <v>6</v>
      </c>
      <c r="AE47">
        <v>163.54750000000001</v>
      </c>
      <c r="AF47">
        <v>163.54750000000001</v>
      </c>
      <c r="AG47">
        <v>163.54750000000001</v>
      </c>
      <c r="AH47">
        <v>163.54750000000001</v>
      </c>
      <c r="AI47">
        <v>163.54750000000001</v>
      </c>
      <c r="AJ47">
        <v>22.046399999999998</v>
      </c>
      <c r="AK47">
        <v>22.046399999999998</v>
      </c>
      <c r="AL47">
        <v>1230.2734</v>
      </c>
      <c r="AM47">
        <v>1143.6815999999999</v>
      </c>
      <c r="AN47">
        <v>1101</v>
      </c>
      <c r="AO47">
        <v>905.50210000000004</v>
      </c>
      <c r="AP47">
        <v>1084.0359000000001</v>
      </c>
      <c r="AQ47">
        <v>1017.198</v>
      </c>
      <c r="AR47">
        <v>996.74199999999996</v>
      </c>
      <c r="AS47">
        <v>977.0829</v>
      </c>
      <c r="AT47">
        <v>957.24620000000004</v>
      </c>
      <c r="AU47">
        <v>945.75829999999996</v>
      </c>
      <c r="AV47">
        <v>933.31629999999996</v>
      </c>
      <c r="AW47">
        <v>917.774</v>
      </c>
      <c r="AX47">
        <v>16</v>
      </c>
      <c r="AY47">
        <v>18.600000000000001</v>
      </c>
      <c r="AZ47">
        <v>32.213000000000001</v>
      </c>
      <c r="BA47">
        <v>20.195499999999999</v>
      </c>
      <c r="BB47">
        <v>13.049200000000001</v>
      </c>
      <c r="BC47">
        <v>9.4953000000000003</v>
      </c>
      <c r="BD47">
        <v>6.9790999999999999</v>
      </c>
      <c r="BE47">
        <v>5.4606000000000003</v>
      </c>
      <c r="BF47">
        <v>4.3075000000000001</v>
      </c>
      <c r="BG47">
        <v>3.7504</v>
      </c>
      <c r="BH47">
        <v>3.7433999999999998</v>
      </c>
      <c r="BI47">
        <v>70.83</v>
      </c>
      <c r="BJ47">
        <v>95.6</v>
      </c>
      <c r="BK47">
        <v>112.68</v>
      </c>
      <c r="BL47">
        <v>146.47999999999999</v>
      </c>
      <c r="BM47">
        <v>158.88999999999999</v>
      </c>
      <c r="BN47">
        <v>203.29</v>
      </c>
      <c r="BO47">
        <v>213.68</v>
      </c>
      <c r="BP47">
        <v>275.94</v>
      </c>
      <c r="BQ47">
        <v>279.24</v>
      </c>
      <c r="BR47">
        <v>364.27</v>
      </c>
      <c r="BS47">
        <v>346.93</v>
      </c>
      <c r="BT47">
        <v>464.17</v>
      </c>
      <c r="BU47">
        <v>406.64</v>
      </c>
      <c r="BV47">
        <v>543.83000000000004</v>
      </c>
      <c r="BW47">
        <v>49.4</v>
      </c>
      <c r="BX47">
        <v>45.4</v>
      </c>
      <c r="BY47">
        <v>40.230800000000002</v>
      </c>
      <c r="BZ47">
        <v>4.0714290000000002</v>
      </c>
      <c r="CA47">
        <v>5.1348000000000003</v>
      </c>
      <c r="CB47">
        <v>5.1348000000000003</v>
      </c>
      <c r="CC47">
        <v>-1.4221999999999999</v>
      </c>
      <c r="CD47">
        <v>5.1348000000000003</v>
      </c>
      <c r="CE47">
        <v>6213682</v>
      </c>
      <c r="CF47">
        <v>2</v>
      </c>
      <c r="CI47">
        <v>4.8849999999999998</v>
      </c>
      <c r="CJ47">
        <v>8.8620999999999999</v>
      </c>
      <c r="CK47">
        <v>11.0579</v>
      </c>
      <c r="CL47">
        <v>14.3857</v>
      </c>
      <c r="CM47">
        <v>16.3721</v>
      </c>
      <c r="CN47">
        <v>20.9207</v>
      </c>
      <c r="CO47">
        <v>5.1703000000000001</v>
      </c>
      <c r="CP47">
        <v>9.0973000000000006</v>
      </c>
      <c r="CQ47">
        <v>11.086499999999999</v>
      </c>
      <c r="CR47">
        <v>17.270299999999999</v>
      </c>
      <c r="CS47">
        <v>17.282399999999999</v>
      </c>
      <c r="CT47">
        <v>22.924299999999999</v>
      </c>
      <c r="CU47">
        <v>24.843399999999999</v>
      </c>
      <c r="CV47">
        <v>25.0124</v>
      </c>
      <c r="CW47">
        <v>24.9819</v>
      </c>
      <c r="CX47">
        <v>18.169499999999999</v>
      </c>
      <c r="CY47">
        <v>18.0946</v>
      </c>
      <c r="CZ47">
        <v>18.255600000000001</v>
      </c>
      <c r="DB47">
        <v>19181</v>
      </c>
      <c r="DC47">
        <v>724</v>
      </c>
      <c r="DD47">
        <v>10</v>
      </c>
      <c r="DF47" t="s">
        <v>519</v>
      </c>
      <c r="DG47">
        <v>371</v>
      </c>
      <c r="DH47">
        <v>1400</v>
      </c>
      <c r="DI47">
        <v>8</v>
      </c>
      <c r="DJ47">
        <v>7</v>
      </c>
      <c r="DK47">
        <v>35</v>
      </c>
      <c r="DL47">
        <v>28.166665999999999</v>
      </c>
      <c r="DM47">
        <v>4.0714290000000002</v>
      </c>
      <c r="DN47">
        <v>2278.5286000000001</v>
      </c>
      <c r="DO47">
        <v>2206.8501000000001</v>
      </c>
      <c r="DP47">
        <v>1874.7715000000001</v>
      </c>
      <c r="DQ47">
        <v>1910.1</v>
      </c>
      <c r="DR47">
        <v>1665.7927999999999</v>
      </c>
      <c r="DS47">
        <v>1744.9</v>
      </c>
      <c r="DT47">
        <v>1410.5857000000001</v>
      </c>
      <c r="DU47">
        <v>60.187100000000001</v>
      </c>
      <c r="DV47">
        <v>56.067100000000003</v>
      </c>
      <c r="DW47">
        <v>55.681399999999996</v>
      </c>
      <c r="DX47">
        <v>59.232900000000001</v>
      </c>
      <c r="DY47">
        <v>78.58</v>
      </c>
      <c r="DZ47">
        <v>63.334299999999999</v>
      </c>
      <c r="EA47">
        <v>38.357900000000001</v>
      </c>
      <c r="EB47">
        <v>32.213000000000001</v>
      </c>
      <c r="EC47">
        <v>20.195499999999999</v>
      </c>
      <c r="ED47">
        <v>13.049200000000001</v>
      </c>
      <c r="EE47">
        <v>9.4953000000000003</v>
      </c>
      <c r="EF47">
        <v>6.9790999999999999</v>
      </c>
      <c r="EG47">
        <v>5.4606000000000003</v>
      </c>
      <c r="EH47">
        <v>4.3075000000000001</v>
      </c>
      <c r="EI47">
        <v>3.7504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6.6396999999999998E-2</v>
      </c>
      <c r="EY47">
        <v>5.2648E-2</v>
      </c>
      <c r="EZ47">
        <v>4.3395000000000003E-2</v>
      </c>
      <c r="FA47">
        <v>3.6700000000000003E-2</v>
      </c>
      <c r="FB47">
        <v>4.3837000000000001E-2</v>
      </c>
      <c r="FC47">
        <v>2.3833E-2</v>
      </c>
      <c r="FD47">
        <v>2.1661E-2</v>
      </c>
      <c r="FE47">
        <v>-2.6259999999999999E-3</v>
      </c>
      <c r="FF47">
        <v>-8.4880000000000008E-3</v>
      </c>
      <c r="FG47">
        <v>-2.0264000000000001E-2</v>
      </c>
      <c r="FH47">
        <v>-1.3343000000000001E-2</v>
      </c>
      <c r="FI47">
        <v>-1.8491E-2</v>
      </c>
      <c r="FJ47">
        <v>-1.0316000000000001E-2</v>
      </c>
      <c r="FK47">
        <v>-6.1619999999999999E-3</v>
      </c>
      <c r="FL47">
        <v>7.4778999999999998E-2</v>
      </c>
      <c r="FM47">
        <v>7.0712999999999998E-2</v>
      </c>
      <c r="FN47">
        <v>6.9640999999999995E-2</v>
      </c>
      <c r="FO47">
        <v>6.6489999999999994E-2</v>
      </c>
      <c r="FP47">
        <v>7.1677000000000005E-2</v>
      </c>
      <c r="FQ47">
        <v>9.5810000000000006E-2</v>
      </c>
      <c r="FR47">
        <v>9.1236999999999999E-2</v>
      </c>
      <c r="FS47">
        <v>-0.34364699999999998</v>
      </c>
      <c r="FT47">
        <v>-0.33784500000000001</v>
      </c>
      <c r="FU47">
        <v>-0.335509</v>
      </c>
      <c r="FV47">
        <v>-0.33422800000000003</v>
      </c>
      <c r="FW47">
        <v>-0.33885599999999999</v>
      </c>
      <c r="FX47">
        <v>-0.35373700000000002</v>
      </c>
      <c r="FY47">
        <v>-0.34484399999999998</v>
      </c>
      <c r="FZ47">
        <v>-1.320147</v>
      </c>
      <c r="GA47">
        <v>-1.287847</v>
      </c>
      <c r="GB47">
        <v>-1.2767520000000001</v>
      </c>
      <c r="GC47">
        <v>-1.2696160000000001</v>
      </c>
      <c r="GD47">
        <v>-1.293866</v>
      </c>
      <c r="GE47">
        <v>-1.3724240000000001</v>
      </c>
      <c r="GF47">
        <v>-1.3235170000000001</v>
      </c>
      <c r="GG47">
        <v>-0.59423099999999995</v>
      </c>
      <c r="GH47">
        <v>-0.53662900000000002</v>
      </c>
      <c r="GI47">
        <v>-0.52092099999999997</v>
      </c>
      <c r="GJ47">
        <v>-0.51148000000000005</v>
      </c>
      <c r="GK47">
        <v>-0.566048</v>
      </c>
      <c r="GL47">
        <v>-0.80705099999999996</v>
      </c>
      <c r="GM47">
        <v>-0.719028</v>
      </c>
      <c r="GN47">
        <v>-0.32058199999999998</v>
      </c>
      <c r="GO47">
        <v>-0.29244399999999998</v>
      </c>
      <c r="GP47">
        <v>-0.28060000000000002</v>
      </c>
      <c r="GQ47">
        <v>-0.27449099999999999</v>
      </c>
      <c r="GR47">
        <v>-0.29745300000000002</v>
      </c>
      <c r="GS47">
        <v>-0.36924899999999999</v>
      </c>
      <c r="GT47">
        <v>-0.32671499999999998</v>
      </c>
      <c r="GU47">
        <v>0.39142900000000003</v>
      </c>
      <c r="GV47">
        <v>0.362122</v>
      </c>
      <c r="GW47">
        <v>0.29399500000000001</v>
      </c>
      <c r="GX47">
        <v>0.238958</v>
      </c>
      <c r="GY47">
        <v>0.39327899999999999</v>
      </c>
      <c r="GZ47">
        <v>0.32749400000000001</v>
      </c>
      <c r="HA47">
        <v>0.29489799999999999</v>
      </c>
      <c r="HB47">
        <v>20</v>
      </c>
      <c r="HC47">
        <v>20</v>
      </c>
      <c r="HD47">
        <v>10</v>
      </c>
      <c r="HE47">
        <v>10</v>
      </c>
      <c r="HF47">
        <v>20</v>
      </c>
      <c r="HG47">
        <v>10</v>
      </c>
      <c r="HH47">
        <v>-10</v>
      </c>
      <c r="HI47">
        <v>-2.330854</v>
      </c>
      <c r="HJ47">
        <v>-2.2945549999999999</v>
      </c>
      <c r="HK47">
        <v>-2.280637</v>
      </c>
      <c r="HL47">
        <v>-2.272097</v>
      </c>
      <c r="HM47">
        <v>-2.3034949999999998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736.99599999999998</v>
      </c>
      <c r="HX47">
        <v>0</v>
      </c>
      <c r="HZ47">
        <v>736.86400000000003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763.29600000000005</v>
      </c>
      <c r="IJ47">
        <v>0</v>
      </c>
      <c r="IL47">
        <v>763.16300000000001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771.95600000000002</v>
      </c>
      <c r="IV47">
        <v>0</v>
      </c>
      <c r="IX47">
        <v>771.77300000000002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779.34400000000005</v>
      </c>
      <c r="JH47">
        <v>0</v>
      </c>
      <c r="JJ47">
        <v>779.13199999999995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752.23599999999999</v>
      </c>
      <c r="JT47">
        <v>0</v>
      </c>
      <c r="JV47">
        <v>752.11699999999996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727.18499999999995</v>
      </c>
      <c r="KF47">
        <v>0.10199999999999999</v>
      </c>
      <c r="KH47">
        <v>727.29899999999998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758.63099999999997</v>
      </c>
      <c r="KR47">
        <v>2.5000000000000001E-2</v>
      </c>
      <c r="KT47">
        <v>758.76800000000003</v>
      </c>
      <c r="KU47">
        <v>2.5000000000000001E-2</v>
      </c>
      <c r="KV47">
        <v>170.38609017940001</v>
      </c>
      <c r="KW47">
        <v>156.05299112130001</v>
      </c>
      <c r="KX47">
        <v>130.5609620315</v>
      </c>
      <c r="KY47">
        <v>127.00254899999999</v>
      </c>
      <c r="KZ47">
        <v>119.3990305256</v>
      </c>
      <c r="LA47">
        <v>167.17886900000002</v>
      </c>
      <c r="LB47">
        <v>128.69760751090001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-35.9396792</v>
      </c>
      <c r="LI47">
        <v>-8.7590375999999992</v>
      </c>
      <c r="LJ47">
        <v>-84.187094336999991</v>
      </c>
      <c r="LK47">
        <v>-56.871323519999997</v>
      </c>
      <c r="LL47">
        <v>-29.532550512000007</v>
      </c>
      <c r="LM47">
        <v>-29.654420912000006</v>
      </c>
      <c r="LN47">
        <v>-32.794327635999998</v>
      </c>
      <c r="LO47">
        <v>-18.551055208000001</v>
      </c>
      <c r="LP47">
        <v>-20.513189983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-46.617080000000001</v>
      </c>
      <c r="LY47">
        <v>-45.891099999999994</v>
      </c>
      <c r="LZ47">
        <v>-22.806370000000001</v>
      </c>
      <c r="MA47">
        <v>-22.720970000000001</v>
      </c>
      <c r="MB47">
        <v>-46.069899999999997</v>
      </c>
      <c r="MC47">
        <v>0</v>
      </c>
      <c r="MD47">
        <v>0</v>
      </c>
      <c r="ME47">
        <v>-35.765040620099995</v>
      </c>
      <c r="MF47">
        <v>-30.087231805900004</v>
      </c>
      <c r="MG47">
        <v>-29.005610569399995</v>
      </c>
      <c r="MH47">
        <v>-30.296443692000004</v>
      </c>
      <c r="MI47">
        <v>-44.480051840000002</v>
      </c>
      <c r="MJ47">
        <v>-51.1140101493</v>
      </c>
      <c r="MK47">
        <v>-27.580404121200001</v>
      </c>
      <c r="ML47">
        <v>3.8168752223000268</v>
      </c>
      <c r="MM47">
        <v>23.203335795400008</v>
      </c>
      <c r="MN47">
        <v>49.216430950100005</v>
      </c>
      <c r="MO47">
        <v>44.330714395999983</v>
      </c>
      <c r="MP47">
        <v>-3.945248950400007</v>
      </c>
      <c r="MQ47">
        <v>61.574124442700011</v>
      </c>
      <c r="MR47">
        <v>71.844975806700006</v>
      </c>
    </row>
    <row r="48" spans="1:356" x14ac:dyDescent="0.35">
      <c r="A48">
        <v>278</v>
      </c>
      <c r="B48" t="s">
        <v>429</v>
      </c>
      <c r="C48" s="3">
        <v>42861.104722222219</v>
      </c>
      <c r="D48">
        <v>61.949199999999998</v>
      </c>
      <c r="E48">
        <v>63.653200000000005</v>
      </c>
      <c r="F48">
        <v>49</v>
      </c>
      <c r="G48">
        <v>64</v>
      </c>
      <c r="H48">
        <v>1.4570000000000001</v>
      </c>
      <c r="I48">
        <v>506.42779999999999</v>
      </c>
      <c r="J48">
        <v>20788</v>
      </c>
      <c r="K48">
        <v>29</v>
      </c>
      <c r="L48">
        <v>139055</v>
      </c>
      <c r="M48">
        <v>239913</v>
      </c>
      <c r="N48">
        <v>239988</v>
      </c>
      <c r="O48">
        <v>239996</v>
      </c>
      <c r="P48">
        <v>139345</v>
      </c>
      <c r="Q48">
        <v>139352</v>
      </c>
      <c r="R48">
        <v>221143</v>
      </c>
      <c r="S48">
        <v>221150</v>
      </c>
      <c r="T48">
        <v>139097</v>
      </c>
      <c r="U48">
        <v>239889</v>
      </c>
      <c r="V48">
        <v>215756</v>
      </c>
      <c r="W48">
        <v>215731</v>
      </c>
      <c r="X48">
        <v>213694</v>
      </c>
      <c r="Y48">
        <v>215434</v>
      </c>
      <c r="Z48">
        <v>294041</v>
      </c>
      <c r="AA48">
        <v>294025</v>
      </c>
      <c r="AB48">
        <v>1337.4399000000001</v>
      </c>
      <c r="AC48">
        <v>3151.4690000000001</v>
      </c>
      <c r="AD48">
        <v>6</v>
      </c>
      <c r="AE48">
        <v>164.03</v>
      </c>
      <c r="AF48">
        <v>164.03</v>
      </c>
      <c r="AG48">
        <v>164.03</v>
      </c>
      <c r="AH48">
        <v>164.03</v>
      </c>
      <c r="AI48">
        <v>164.03</v>
      </c>
      <c r="AJ48">
        <v>22.5289</v>
      </c>
      <c r="AK48">
        <v>22.5289</v>
      </c>
      <c r="AL48">
        <v>1225.5859</v>
      </c>
      <c r="AM48">
        <v>1139.2981</v>
      </c>
      <c r="AN48">
        <v>1095.5</v>
      </c>
      <c r="AO48">
        <v>902.75639999999999</v>
      </c>
      <c r="AP48">
        <v>1076.0015000000001</v>
      </c>
      <c r="AQ48">
        <v>1011.6838</v>
      </c>
      <c r="AR48">
        <v>992.22050000000002</v>
      </c>
      <c r="AS48">
        <v>973.09090000000003</v>
      </c>
      <c r="AT48">
        <v>953.89139999999998</v>
      </c>
      <c r="AU48">
        <v>944.0865</v>
      </c>
      <c r="AV48">
        <v>931.20169999999996</v>
      </c>
      <c r="AW48">
        <v>916.32950000000005</v>
      </c>
      <c r="AX48">
        <v>16</v>
      </c>
      <c r="AY48">
        <v>17.600000000000001</v>
      </c>
      <c r="AZ48">
        <v>32.344299999999997</v>
      </c>
      <c r="BA48">
        <v>20.2958</v>
      </c>
      <c r="BB48">
        <v>13.035500000000001</v>
      </c>
      <c r="BC48">
        <v>9.5124999999999993</v>
      </c>
      <c r="BD48">
        <v>6.9572000000000003</v>
      </c>
      <c r="BE48">
        <v>5.3692000000000002</v>
      </c>
      <c r="BF48">
        <v>4.2899000000000003</v>
      </c>
      <c r="BG48">
        <v>3.7523</v>
      </c>
      <c r="BH48">
        <v>3.7469999999999999</v>
      </c>
      <c r="BI48">
        <v>71.34</v>
      </c>
      <c r="BJ48">
        <v>97.44</v>
      </c>
      <c r="BK48">
        <v>113.08</v>
      </c>
      <c r="BL48">
        <v>146.91999999999999</v>
      </c>
      <c r="BM48">
        <v>159.4</v>
      </c>
      <c r="BN48">
        <v>203.56</v>
      </c>
      <c r="BO48">
        <v>215.17</v>
      </c>
      <c r="BP48">
        <v>280.69</v>
      </c>
      <c r="BQ48">
        <v>282.54000000000002</v>
      </c>
      <c r="BR48">
        <v>373.69</v>
      </c>
      <c r="BS48">
        <v>347.94</v>
      </c>
      <c r="BT48">
        <v>470.75</v>
      </c>
      <c r="BU48">
        <v>406.38</v>
      </c>
      <c r="BV48">
        <v>547.27</v>
      </c>
      <c r="BW48">
        <v>50.5</v>
      </c>
      <c r="BX48">
        <v>45.3</v>
      </c>
      <c r="BY48">
        <v>39.022399999999998</v>
      </c>
      <c r="BZ48">
        <v>5.4571420000000002</v>
      </c>
      <c r="CA48">
        <v>8.9139999999999997</v>
      </c>
      <c r="CB48">
        <v>8.9139999999999997</v>
      </c>
      <c r="CC48">
        <v>-2.6680999999999999</v>
      </c>
      <c r="CD48">
        <v>8.9139999999999997</v>
      </c>
      <c r="CE48">
        <v>6213682</v>
      </c>
      <c r="CF48">
        <v>1</v>
      </c>
      <c r="CI48">
        <v>4.8635999999999999</v>
      </c>
      <c r="CJ48">
        <v>9.0206999999999997</v>
      </c>
      <c r="CK48">
        <v>11.039300000000001</v>
      </c>
      <c r="CL48">
        <v>14.3714</v>
      </c>
      <c r="CM48">
        <v>16.913599999999999</v>
      </c>
      <c r="CN48">
        <v>21.390699999999999</v>
      </c>
      <c r="CO48">
        <v>5.4419000000000004</v>
      </c>
      <c r="CP48">
        <v>9.2175999999999991</v>
      </c>
      <c r="CQ48">
        <v>11.306800000000001</v>
      </c>
      <c r="CR48">
        <v>15.7554</v>
      </c>
      <c r="CS48">
        <v>17.768899999999999</v>
      </c>
      <c r="CT48">
        <v>24.221599999999999</v>
      </c>
      <c r="CU48">
        <v>24.905200000000001</v>
      </c>
      <c r="CV48">
        <v>25.032399999999999</v>
      </c>
      <c r="CW48">
        <v>24.949300000000001</v>
      </c>
      <c r="CX48">
        <v>18.1174</v>
      </c>
      <c r="CY48">
        <v>17.922899999999998</v>
      </c>
      <c r="CZ48">
        <v>17.9556</v>
      </c>
      <c r="DB48">
        <v>19181</v>
      </c>
      <c r="DC48">
        <v>724</v>
      </c>
      <c r="DD48">
        <v>11</v>
      </c>
      <c r="DF48" t="s">
        <v>519</v>
      </c>
      <c r="DG48">
        <v>371</v>
      </c>
      <c r="DH48">
        <v>1400</v>
      </c>
      <c r="DI48">
        <v>8</v>
      </c>
      <c r="DJ48">
        <v>7</v>
      </c>
      <c r="DK48">
        <v>35</v>
      </c>
      <c r="DL48">
        <v>35</v>
      </c>
      <c r="DM48">
        <v>5.4571420000000002</v>
      </c>
      <c r="DN48">
        <v>2286.6001000000001</v>
      </c>
      <c r="DO48">
        <v>2281.3643000000002</v>
      </c>
      <c r="DP48">
        <v>1879.4784999999999</v>
      </c>
      <c r="DQ48">
        <v>1986.3286000000001</v>
      </c>
      <c r="DR48">
        <v>1784.7141999999999</v>
      </c>
      <c r="DS48">
        <v>1637.7643</v>
      </c>
      <c r="DT48">
        <v>1419.9286</v>
      </c>
      <c r="DU48">
        <v>54.056399999999996</v>
      </c>
      <c r="DV48">
        <v>52.377099999999999</v>
      </c>
      <c r="DW48">
        <v>45.587899999999998</v>
      </c>
      <c r="DX48">
        <v>54.797899999999998</v>
      </c>
      <c r="DY48">
        <v>67.067899999999995</v>
      </c>
      <c r="DZ48">
        <v>59.725000000000001</v>
      </c>
      <c r="EA48">
        <v>37.476399999999998</v>
      </c>
      <c r="EB48">
        <v>32.344299999999997</v>
      </c>
      <c r="EC48">
        <v>20.2958</v>
      </c>
      <c r="ED48">
        <v>13.035500000000001</v>
      </c>
      <c r="EE48">
        <v>9.5124999999999993</v>
      </c>
      <c r="EF48">
        <v>6.9572000000000003</v>
      </c>
      <c r="EG48">
        <v>5.3692000000000002</v>
      </c>
      <c r="EH48">
        <v>4.2899000000000003</v>
      </c>
      <c r="EI48">
        <v>3.7523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6.6230999999999998E-2</v>
      </c>
      <c r="EY48">
        <v>5.2600000000000001E-2</v>
      </c>
      <c r="EZ48">
        <v>4.3985999999999997E-2</v>
      </c>
      <c r="FA48">
        <v>3.6942999999999997E-2</v>
      </c>
      <c r="FB48">
        <v>4.3979999999999998E-2</v>
      </c>
      <c r="FC48">
        <v>2.3647999999999999E-2</v>
      </c>
      <c r="FD48">
        <v>2.1572000000000001E-2</v>
      </c>
      <c r="FE48">
        <v>-2.594E-3</v>
      </c>
      <c r="FF48">
        <v>-8.3700000000000007E-3</v>
      </c>
      <c r="FG48">
        <v>-2.0275999999999999E-2</v>
      </c>
      <c r="FH48">
        <v>-1.3354E-2</v>
      </c>
      <c r="FI48">
        <v>-1.8494E-2</v>
      </c>
      <c r="FJ48">
        <v>-1.1044999999999999E-2</v>
      </c>
      <c r="FK48">
        <v>-6.424E-3</v>
      </c>
      <c r="FL48">
        <v>7.4737999999999999E-2</v>
      </c>
      <c r="FM48">
        <v>7.0675000000000002E-2</v>
      </c>
      <c r="FN48">
        <v>6.9608000000000003E-2</v>
      </c>
      <c r="FO48">
        <v>6.6459000000000004E-2</v>
      </c>
      <c r="FP48">
        <v>7.1626999999999996E-2</v>
      </c>
      <c r="FQ48">
        <v>9.5813999999999996E-2</v>
      </c>
      <c r="FR48">
        <v>9.1204999999999994E-2</v>
      </c>
      <c r="FS48">
        <v>-0.34413700000000003</v>
      </c>
      <c r="FT48">
        <v>-0.33831899999999998</v>
      </c>
      <c r="FU48">
        <v>-0.33585100000000001</v>
      </c>
      <c r="FV48">
        <v>-0.33456799999999998</v>
      </c>
      <c r="FW48">
        <v>-0.33943800000000002</v>
      </c>
      <c r="FX48">
        <v>-0.35346699999999998</v>
      </c>
      <c r="FY48">
        <v>-0.34486899999999998</v>
      </c>
      <c r="FZ48">
        <v>-1.3225960000000001</v>
      </c>
      <c r="GA48">
        <v>-1.290254</v>
      </c>
      <c r="GB48">
        <v>-1.2778449999999999</v>
      </c>
      <c r="GC48">
        <v>-1.270759</v>
      </c>
      <c r="GD48">
        <v>-1.295676</v>
      </c>
      <c r="GE48">
        <v>-1.367926</v>
      </c>
      <c r="GF48">
        <v>-1.3205880000000001</v>
      </c>
      <c r="GG48">
        <v>-0.59383900000000001</v>
      </c>
      <c r="GH48">
        <v>-0.53631099999999998</v>
      </c>
      <c r="GI48">
        <v>-0.52084600000000003</v>
      </c>
      <c r="GJ48">
        <v>-0.51141999999999999</v>
      </c>
      <c r="GK48">
        <v>-0.56509900000000002</v>
      </c>
      <c r="GL48">
        <v>-0.80879599999999996</v>
      </c>
      <c r="GM48">
        <v>-0.71948800000000002</v>
      </c>
      <c r="GN48">
        <v>-0.321546</v>
      </c>
      <c r="GO48">
        <v>-0.293269</v>
      </c>
      <c r="GP48">
        <v>-0.281059</v>
      </c>
      <c r="GQ48">
        <v>-0.27492</v>
      </c>
      <c r="GR48">
        <v>-0.29930800000000002</v>
      </c>
      <c r="GS48">
        <v>-0.36747400000000002</v>
      </c>
      <c r="GT48">
        <v>-0.32651599999999997</v>
      </c>
      <c r="GU48">
        <v>0.39125500000000002</v>
      </c>
      <c r="GV48">
        <v>0.36169099999999998</v>
      </c>
      <c r="GW48">
        <v>0.29373100000000002</v>
      </c>
      <c r="GX48">
        <v>0.23839099999999999</v>
      </c>
      <c r="GY48">
        <v>0.39016000000000001</v>
      </c>
      <c r="GZ48">
        <v>0.32763399999999998</v>
      </c>
      <c r="HA48">
        <v>0.29513299999999998</v>
      </c>
      <c r="HB48">
        <v>15</v>
      </c>
      <c r="HC48">
        <v>15</v>
      </c>
      <c r="HD48">
        <v>5</v>
      </c>
      <c r="HE48">
        <v>5</v>
      </c>
      <c r="HF48">
        <v>20</v>
      </c>
      <c r="HG48">
        <v>20</v>
      </c>
      <c r="HH48">
        <v>-20</v>
      </c>
      <c r="HI48">
        <v>-2.3319160000000001</v>
      </c>
      <c r="HJ48">
        <v>-2.2955410000000001</v>
      </c>
      <c r="HK48">
        <v>-2.2811129999999999</v>
      </c>
      <c r="HL48">
        <v>-2.2725390000000001</v>
      </c>
      <c r="HM48">
        <v>-2.303668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736.99599999999998</v>
      </c>
      <c r="HX48">
        <v>0</v>
      </c>
      <c r="HZ48">
        <v>736.86400000000003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763.29600000000005</v>
      </c>
      <c r="IJ48">
        <v>0</v>
      </c>
      <c r="IL48">
        <v>763.16300000000001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771.95600000000002</v>
      </c>
      <c r="IV48">
        <v>0</v>
      </c>
      <c r="IX48">
        <v>771.77300000000002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779.34400000000005</v>
      </c>
      <c r="JH48">
        <v>0</v>
      </c>
      <c r="JJ48">
        <v>779.13199999999995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752.23599999999999</v>
      </c>
      <c r="JT48">
        <v>0</v>
      </c>
      <c r="JV48">
        <v>752.11699999999996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727.18499999999995</v>
      </c>
      <c r="KF48">
        <v>0.10199999999999999</v>
      </c>
      <c r="KH48">
        <v>727.29899999999998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758.63099999999997</v>
      </c>
      <c r="KR48">
        <v>2.5000000000000001E-2</v>
      </c>
      <c r="KT48">
        <v>758.76800000000003</v>
      </c>
      <c r="KU48">
        <v>2.5000000000000001E-2</v>
      </c>
      <c r="KV48">
        <v>170.89591827379999</v>
      </c>
      <c r="KW48">
        <v>161.23542190250001</v>
      </c>
      <c r="KX48">
        <v>130.826739428</v>
      </c>
      <c r="KY48">
        <v>132.00941242740001</v>
      </c>
      <c r="KZ48">
        <v>127.83372400339998</v>
      </c>
      <c r="LA48">
        <v>156.9207486402</v>
      </c>
      <c r="LB48">
        <v>129.50458796299998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-35.912247199999996</v>
      </c>
      <c r="LI48">
        <v>-8.7596725999999983</v>
      </c>
      <c r="LJ48">
        <v>-84.166041652000004</v>
      </c>
      <c r="LK48">
        <v>-57.067934419999993</v>
      </c>
      <c r="LL48">
        <v>-30.297704949999993</v>
      </c>
      <c r="LM48">
        <v>-29.975934050999996</v>
      </c>
      <c r="LN48">
        <v>-33.021598535999999</v>
      </c>
      <c r="LO48">
        <v>-17.239971378</v>
      </c>
      <c r="LP48">
        <v>-20.004267024000004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-34.978740000000002</v>
      </c>
      <c r="LY48">
        <v>-34.433115000000001</v>
      </c>
      <c r="LZ48">
        <v>-11.405564999999999</v>
      </c>
      <c r="MA48">
        <v>-11.362695</v>
      </c>
      <c r="MB48">
        <v>-46.073360000000001</v>
      </c>
      <c r="MC48">
        <v>0</v>
      </c>
      <c r="MD48">
        <v>0</v>
      </c>
      <c r="ME48">
        <v>-32.100798519599998</v>
      </c>
      <c r="MF48">
        <v>-28.090414878099999</v>
      </c>
      <c r="MG48">
        <v>-23.7442753634</v>
      </c>
      <c r="MH48">
        <v>-28.024742017999998</v>
      </c>
      <c r="MI48">
        <v>-37.900003222099997</v>
      </c>
      <c r="MJ48">
        <v>-48.3053411</v>
      </c>
      <c r="MK48">
        <v>-26.963820083199998</v>
      </c>
      <c r="ML48">
        <v>19.650338102199989</v>
      </c>
      <c r="MM48">
        <v>41.643957604400008</v>
      </c>
      <c r="MN48">
        <v>65.379194114600011</v>
      </c>
      <c r="MO48">
        <v>62.646041358400012</v>
      </c>
      <c r="MP48">
        <v>10.838762245299982</v>
      </c>
      <c r="MQ48">
        <v>55.4631889622</v>
      </c>
      <c r="MR48">
        <v>73.776828255799984</v>
      </c>
    </row>
    <row r="49" spans="1:356" x14ac:dyDescent="0.35">
      <c r="A49">
        <v>278</v>
      </c>
      <c r="B49" t="s">
        <v>430</v>
      </c>
      <c r="C49" s="3">
        <v>42861.105844907404</v>
      </c>
      <c r="D49">
        <v>62.248199999999997</v>
      </c>
      <c r="E49">
        <v>63.861800000000002</v>
      </c>
      <c r="F49">
        <v>32</v>
      </c>
      <c r="G49">
        <v>65</v>
      </c>
      <c r="H49">
        <v>1.4570000000000001</v>
      </c>
      <c r="I49">
        <v>506.3263</v>
      </c>
      <c r="J49">
        <v>20776</v>
      </c>
      <c r="K49">
        <v>29</v>
      </c>
      <c r="L49">
        <v>139055</v>
      </c>
      <c r="M49">
        <v>239913</v>
      </c>
      <c r="N49">
        <v>239988</v>
      </c>
      <c r="O49">
        <v>239996</v>
      </c>
      <c r="P49">
        <v>139345</v>
      </c>
      <c r="Q49">
        <v>139352</v>
      </c>
      <c r="R49">
        <v>221143</v>
      </c>
      <c r="S49">
        <v>221150</v>
      </c>
      <c r="T49">
        <v>139097</v>
      </c>
      <c r="U49">
        <v>239889</v>
      </c>
      <c r="V49">
        <v>215756</v>
      </c>
      <c r="W49">
        <v>215731</v>
      </c>
      <c r="X49">
        <v>213694</v>
      </c>
      <c r="Y49">
        <v>215434</v>
      </c>
      <c r="Z49">
        <v>294041</v>
      </c>
      <c r="AA49">
        <v>294025</v>
      </c>
      <c r="AB49">
        <v>1337.4399000000001</v>
      </c>
      <c r="AC49">
        <v>3151.4690000000001</v>
      </c>
      <c r="AD49">
        <v>6</v>
      </c>
      <c r="AE49">
        <v>164.51230000000001</v>
      </c>
      <c r="AF49">
        <v>164.51230000000001</v>
      </c>
      <c r="AG49">
        <v>164.51230000000001</v>
      </c>
      <c r="AH49">
        <v>164.51230000000001</v>
      </c>
      <c r="AI49">
        <v>164.51230000000001</v>
      </c>
      <c r="AJ49">
        <v>23.011199999999999</v>
      </c>
      <c r="AK49">
        <v>23.011199999999999</v>
      </c>
      <c r="AL49">
        <v>1224.4141</v>
      </c>
      <c r="AM49">
        <v>1140.5791999999999</v>
      </c>
      <c r="AN49">
        <v>1097.3334</v>
      </c>
      <c r="AO49">
        <v>891.52719999999999</v>
      </c>
      <c r="AP49">
        <v>1080.4863</v>
      </c>
      <c r="AQ49">
        <v>1013.5698</v>
      </c>
      <c r="AR49">
        <v>990.37130000000002</v>
      </c>
      <c r="AS49">
        <v>967.92579999999998</v>
      </c>
      <c r="AT49">
        <v>945.70090000000005</v>
      </c>
      <c r="AU49">
        <v>935.98599999999999</v>
      </c>
      <c r="AV49">
        <v>923.51930000000004</v>
      </c>
      <c r="AW49">
        <v>907.92349999999999</v>
      </c>
      <c r="AX49">
        <v>15.8</v>
      </c>
      <c r="AY49">
        <v>17.8</v>
      </c>
      <c r="AZ49">
        <v>32.440600000000003</v>
      </c>
      <c r="BA49">
        <v>20.1099</v>
      </c>
      <c r="BB49">
        <v>13.0121</v>
      </c>
      <c r="BC49">
        <v>9.5241000000000007</v>
      </c>
      <c r="BD49">
        <v>6.9821999999999997</v>
      </c>
      <c r="BE49">
        <v>5.4043000000000001</v>
      </c>
      <c r="BF49">
        <v>4.2807000000000004</v>
      </c>
      <c r="BG49">
        <v>3.7490999999999999</v>
      </c>
      <c r="BH49">
        <v>3.7422</v>
      </c>
      <c r="BI49">
        <v>70.099999999999994</v>
      </c>
      <c r="BJ49">
        <v>95.36</v>
      </c>
      <c r="BK49">
        <v>111.22</v>
      </c>
      <c r="BL49">
        <v>146.28</v>
      </c>
      <c r="BM49">
        <v>156.88</v>
      </c>
      <c r="BN49">
        <v>201.38</v>
      </c>
      <c r="BO49">
        <v>210.5</v>
      </c>
      <c r="BP49">
        <v>274.08</v>
      </c>
      <c r="BQ49">
        <v>275.22000000000003</v>
      </c>
      <c r="BR49">
        <v>368.72</v>
      </c>
      <c r="BS49">
        <v>339.64</v>
      </c>
      <c r="BT49">
        <v>466.54</v>
      </c>
      <c r="BU49">
        <v>397.94</v>
      </c>
      <c r="BV49">
        <v>542.48</v>
      </c>
      <c r="BW49">
        <v>50.7</v>
      </c>
      <c r="BX49">
        <v>45.5</v>
      </c>
      <c r="BY49">
        <v>40.768000000000001</v>
      </c>
      <c r="BZ49">
        <v>4.6571429999999996</v>
      </c>
      <c r="CA49">
        <v>4.8394000000000004</v>
      </c>
      <c r="CB49">
        <v>4.8394000000000004</v>
      </c>
      <c r="CC49">
        <v>-1.51</v>
      </c>
      <c r="CD49">
        <v>4.8394000000000004</v>
      </c>
      <c r="CE49">
        <v>6213682</v>
      </c>
      <c r="CF49">
        <v>2</v>
      </c>
      <c r="CI49">
        <v>4.9493</v>
      </c>
      <c r="CJ49">
        <v>9.1228999999999996</v>
      </c>
      <c r="CK49">
        <v>11.2986</v>
      </c>
      <c r="CL49">
        <v>14.632899999999999</v>
      </c>
      <c r="CM49">
        <v>17.495000000000001</v>
      </c>
      <c r="CN49">
        <v>21.172899999999998</v>
      </c>
      <c r="CO49">
        <v>5.3525999999999998</v>
      </c>
      <c r="CP49">
        <v>8.7670999999999992</v>
      </c>
      <c r="CQ49">
        <v>10.95</v>
      </c>
      <c r="CR49">
        <v>16.301300000000001</v>
      </c>
      <c r="CS49">
        <v>19.392099999999999</v>
      </c>
      <c r="CT49">
        <v>23.651299999999999</v>
      </c>
      <c r="CU49">
        <v>24.887899999999998</v>
      </c>
      <c r="CV49">
        <v>25.081099999999999</v>
      </c>
      <c r="CW49">
        <v>25.07</v>
      </c>
      <c r="CX49">
        <v>18.2546</v>
      </c>
      <c r="CY49">
        <v>18.248799999999999</v>
      </c>
      <c r="CZ49">
        <v>18.2148</v>
      </c>
      <c r="DB49">
        <v>19181</v>
      </c>
      <c r="DC49">
        <v>724</v>
      </c>
      <c r="DD49">
        <v>12</v>
      </c>
      <c r="DF49" t="s">
        <v>519</v>
      </c>
      <c r="DG49">
        <v>371</v>
      </c>
      <c r="DH49">
        <v>1400</v>
      </c>
      <c r="DI49">
        <v>8</v>
      </c>
      <c r="DJ49">
        <v>7</v>
      </c>
      <c r="DK49">
        <v>35</v>
      </c>
      <c r="DL49">
        <v>41</v>
      </c>
      <c r="DM49">
        <v>4.6571429999999996</v>
      </c>
      <c r="DN49">
        <v>2338.1929</v>
      </c>
      <c r="DO49">
        <v>2254.8856999999998</v>
      </c>
      <c r="DP49">
        <v>1937.1786</v>
      </c>
      <c r="DQ49">
        <v>2098.8071</v>
      </c>
      <c r="DR49">
        <v>1886.6285</v>
      </c>
      <c r="DS49">
        <v>1804.2858000000001</v>
      </c>
      <c r="DT49">
        <v>1447.1713999999999</v>
      </c>
      <c r="DU49">
        <v>52.380699999999997</v>
      </c>
      <c r="DV49">
        <v>45.9071</v>
      </c>
      <c r="DW49">
        <v>54.767099999999999</v>
      </c>
      <c r="DX49">
        <v>67.257099999999994</v>
      </c>
      <c r="DY49">
        <v>71.314999999999998</v>
      </c>
      <c r="DZ49">
        <v>61.15</v>
      </c>
      <c r="EA49">
        <v>37.375</v>
      </c>
      <c r="EB49">
        <v>32.440600000000003</v>
      </c>
      <c r="EC49">
        <v>20.1099</v>
      </c>
      <c r="ED49">
        <v>13.0121</v>
      </c>
      <c r="EE49">
        <v>9.5241000000000007</v>
      </c>
      <c r="EF49">
        <v>6.9821999999999997</v>
      </c>
      <c r="EG49">
        <v>5.4043000000000001</v>
      </c>
      <c r="EH49">
        <v>4.2807000000000004</v>
      </c>
      <c r="EI49">
        <v>3.7490999999999999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6.6422999999999996E-2</v>
      </c>
      <c r="EY49">
        <v>5.2650000000000002E-2</v>
      </c>
      <c r="EZ49">
        <v>4.5489000000000002E-2</v>
      </c>
      <c r="FA49">
        <v>3.6903999999999999E-2</v>
      </c>
      <c r="FB49">
        <v>4.3950999999999997E-2</v>
      </c>
      <c r="FC49">
        <v>2.3803999999999999E-2</v>
      </c>
      <c r="FD49">
        <v>2.1767999999999999E-2</v>
      </c>
      <c r="FE49">
        <v>-2.594E-3</v>
      </c>
      <c r="FF49">
        <v>-8.371E-3</v>
      </c>
      <c r="FG49">
        <v>-2.0278000000000001E-2</v>
      </c>
      <c r="FH49">
        <v>-1.3355000000000001E-2</v>
      </c>
      <c r="FI49">
        <v>-1.8497E-2</v>
      </c>
      <c r="FJ49">
        <v>-1.3559E-2</v>
      </c>
      <c r="FK49">
        <v>-7.7470000000000004E-3</v>
      </c>
      <c r="FL49">
        <v>7.4728000000000003E-2</v>
      </c>
      <c r="FM49">
        <v>7.0665000000000006E-2</v>
      </c>
      <c r="FN49">
        <v>6.9591E-2</v>
      </c>
      <c r="FO49">
        <v>6.6438999999999998E-2</v>
      </c>
      <c r="FP49">
        <v>7.1597999999999995E-2</v>
      </c>
      <c r="FQ49">
        <v>9.5725000000000005E-2</v>
      </c>
      <c r="FR49">
        <v>9.1174000000000005E-2</v>
      </c>
      <c r="FS49">
        <v>-0.34415000000000001</v>
      </c>
      <c r="FT49">
        <v>-0.33834599999999998</v>
      </c>
      <c r="FU49">
        <v>-0.336007</v>
      </c>
      <c r="FV49">
        <v>-0.334785</v>
      </c>
      <c r="FW49">
        <v>-0.33977499999999999</v>
      </c>
      <c r="FX49">
        <v>-0.35387999999999997</v>
      </c>
      <c r="FY49">
        <v>-0.34481499999999998</v>
      </c>
      <c r="FZ49">
        <v>-1.321877</v>
      </c>
      <c r="GA49">
        <v>-1.289784</v>
      </c>
      <c r="GB49">
        <v>-1.278071</v>
      </c>
      <c r="GC49">
        <v>-1.271317</v>
      </c>
      <c r="GD49">
        <v>-1.2968759999999999</v>
      </c>
      <c r="GE49">
        <v>-1.3662920000000001</v>
      </c>
      <c r="GF49">
        <v>-1.316451</v>
      </c>
      <c r="GG49">
        <v>-0.594275</v>
      </c>
      <c r="GH49">
        <v>-0.53670700000000005</v>
      </c>
      <c r="GI49">
        <v>-0.52085400000000004</v>
      </c>
      <c r="GJ49">
        <v>-0.51125100000000001</v>
      </c>
      <c r="GK49">
        <v>-0.56455699999999998</v>
      </c>
      <c r="GL49">
        <v>-0.80683199999999999</v>
      </c>
      <c r="GM49">
        <v>-0.719391</v>
      </c>
      <c r="GN49">
        <v>-0.32109500000000002</v>
      </c>
      <c r="GO49">
        <v>-0.29285499999999998</v>
      </c>
      <c r="GP49">
        <v>-0.28123700000000001</v>
      </c>
      <c r="GQ49">
        <v>-0.27536699999999997</v>
      </c>
      <c r="GR49">
        <v>-0.30035299999999998</v>
      </c>
      <c r="GS49">
        <v>-0.37016900000000003</v>
      </c>
      <c r="GT49">
        <v>-0.32685500000000001</v>
      </c>
      <c r="GU49">
        <v>0.39079199999999997</v>
      </c>
      <c r="GV49">
        <v>0.36125299999999999</v>
      </c>
      <c r="GW49">
        <v>0.292713</v>
      </c>
      <c r="GX49">
        <v>0.23828199999999999</v>
      </c>
      <c r="GY49">
        <v>0.390963</v>
      </c>
      <c r="GZ49">
        <v>0.32733699999999999</v>
      </c>
      <c r="HA49">
        <v>0.29481499999999999</v>
      </c>
      <c r="HB49">
        <v>15</v>
      </c>
      <c r="HC49">
        <v>15</v>
      </c>
      <c r="HD49">
        <v>5</v>
      </c>
      <c r="HE49">
        <v>5</v>
      </c>
      <c r="HF49">
        <v>20</v>
      </c>
      <c r="HG49">
        <v>30</v>
      </c>
      <c r="HH49">
        <v>-30</v>
      </c>
      <c r="HI49">
        <v>-2.3327659999999999</v>
      </c>
      <c r="HJ49">
        <v>-2.2962150000000001</v>
      </c>
      <c r="HK49">
        <v>-2.2815279999999998</v>
      </c>
      <c r="HL49">
        <v>-2.2728989999999998</v>
      </c>
      <c r="HM49">
        <v>-2.3039860000000001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736.99599999999998</v>
      </c>
      <c r="HX49">
        <v>0</v>
      </c>
      <c r="HZ49">
        <v>736.86400000000003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763.29600000000005</v>
      </c>
      <c r="IJ49">
        <v>0</v>
      </c>
      <c r="IL49">
        <v>763.16300000000001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771.95600000000002</v>
      </c>
      <c r="IV49">
        <v>0</v>
      </c>
      <c r="IX49">
        <v>771.77300000000002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779.34400000000005</v>
      </c>
      <c r="JH49">
        <v>0</v>
      </c>
      <c r="JJ49">
        <v>779.13199999999995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752.23599999999999</v>
      </c>
      <c r="JT49">
        <v>0</v>
      </c>
      <c r="JV49">
        <v>752.11699999999996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727.18499999999995</v>
      </c>
      <c r="KF49">
        <v>0.10199999999999999</v>
      </c>
      <c r="KH49">
        <v>727.29899999999998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758.63099999999997</v>
      </c>
      <c r="KR49">
        <v>2.5000000000000001E-2</v>
      </c>
      <c r="KT49">
        <v>758.76800000000003</v>
      </c>
      <c r="KU49">
        <v>2.5000000000000001E-2</v>
      </c>
      <c r="KV49">
        <v>174.72847903120001</v>
      </c>
      <c r="KW49">
        <v>159.34149799049999</v>
      </c>
      <c r="KX49">
        <v>134.8101959526</v>
      </c>
      <c r="KY49">
        <v>139.44264491690001</v>
      </c>
      <c r="KZ49">
        <v>135.078827343</v>
      </c>
      <c r="LA49">
        <v>172.71525820500003</v>
      </c>
      <c r="LB49">
        <v>131.9444052236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-35.954207999999994</v>
      </c>
      <c r="LI49">
        <v>-8.7583009999999994</v>
      </c>
      <c r="LJ49">
        <v>-84.374087032999995</v>
      </c>
      <c r="LK49">
        <v>-57.110345735999999</v>
      </c>
      <c r="LL49">
        <v>-32.221447981000004</v>
      </c>
      <c r="LM49">
        <v>-29.938244033</v>
      </c>
      <c r="LN49">
        <v>-33.010681703999992</v>
      </c>
      <c r="LO49">
        <v>-13.997661539999999</v>
      </c>
      <c r="LP49">
        <v>-18.457959470999999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-34.991489999999999</v>
      </c>
      <c r="LY49">
        <v>-34.443224999999998</v>
      </c>
      <c r="LZ49">
        <v>-11.407639999999999</v>
      </c>
      <c r="MA49">
        <v>-11.364494999999998</v>
      </c>
      <c r="MB49">
        <v>-46.079720000000002</v>
      </c>
      <c r="MC49">
        <v>0</v>
      </c>
      <c r="MD49">
        <v>0</v>
      </c>
      <c r="ME49">
        <v>-31.128540492499997</v>
      </c>
      <c r="MF49">
        <v>-24.638661919700002</v>
      </c>
      <c r="MG49">
        <v>-28.525663103400003</v>
      </c>
      <c r="MH49">
        <v>-34.385259632099995</v>
      </c>
      <c r="MI49">
        <v>-40.261382454999996</v>
      </c>
      <c r="MJ49">
        <v>-49.3377768</v>
      </c>
      <c r="MK49">
        <v>-26.887238624999998</v>
      </c>
      <c r="ML49">
        <v>24.234361505700019</v>
      </c>
      <c r="MM49">
        <v>43.149265334799992</v>
      </c>
      <c r="MN49">
        <v>62.655444868199979</v>
      </c>
      <c r="MO49">
        <v>63.754646251800018</v>
      </c>
      <c r="MP49">
        <v>15.72704318400001</v>
      </c>
      <c r="MQ49">
        <v>73.425611865000036</v>
      </c>
      <c r="MR49">
        <v>77.840906127600007</v>
      </c>
    </row>
    <row r="50" spans="1:356" x14ac:dyDescent="0.35">
      <c r="A50">
        <v>278</v>
      </c>
      <c r="B50" t="s">
        <v>431</v>
      </c>
      <c r="C50" s="3">
        <v>42861.107152777775</v>
      </c>
      <c r="D50">
        <v>62.254300000000001</v>
      </c>
      <c r="E50">
        <v>63.873200000000004</v>
      </c>
      <c r="F50">
        <v>47</v>
      </c>
      <c r="G50">
        <v>65</v>
      </c>
      <c r="H50">
        <v>1.4570000000000001</v>
      </c>
      <c r="I50">
        <v>502.28489999999999</v>
      </c>
      <c r="J50">
        <v>20606</v>
      </c>
      <c r="K50">
        <v>30</v>
      </c>
      <c r="L50">
        <v>139055</v>
      </c>
      <c r="M50">
        <v>239913</v>
      </c>
      <c r="N50">
        <v>239988</v>
      </c>
      <c r="O50">
        <v>239996</v>
      </c>
      <c r="P50">
        <v>139345</v>
      </c>
      <c r="Q50">
        <v>139352</v>
      </c>
      <c r="R50">
        <v>221143</v>
      </c>
      <c r="S50">
        <v>221150</v>
      </c>
      <c r="T50">
        <v>139097</v>
      </c>
      <c r="U50">
        <v>239889</v>
      </c>
      <c r="V50">
        <v>215756</v>
      </c>
      <c r="W50">
        <v>215731</v>
      </c>
      <c r="X50">
        <v>213694</v>
      </c>
      <c r="Y50">
        <v>215434</v>
      </c>
      <c r="Z50">
        <v>294041</v>
      </c>
      <c r="AA50">
        <v>294025</v>
      </c>
      <c r="AB50">
        <v>1337.4399000000001</v>
      </c>
      <c r="AC50">
        <v>3193.5979000000002</v>
      </c>
      <c r="AD50">
        <v>6</v>
      </c>
      <c r="AE50">
        <v>164.99080000000001</v>
      </c>
      <c r="AF50">
        <v>164.99080000000001</v>
      </c>
      <c r="AG50">
        <v>164.99080000000001</v>
      </c>
      <c r="AH50">
        <v>164.99080000000001</v>
      </c>
      <c r="AI50">
        <v>164.99080000000001</v>
      </c>
      <c r="AJ50">
        <v>23.489699999999999</v>
      </c>
      <c r="AK50">
        <v>23.489699999999999</v>
      </c>
      <c r="AL50">
        <v>1224.4141</v>
      </c>
      <c r="AM50">
        <v>1138.7130999999999</v>
      </c>
      <c r="AN50">
        <v>1092.5</v>
      </c>
      <c r="AO50">
        <v>891.85299999999995</v>
      </c>
      <c r="AP50">
        <v>1075.7842000000001</v>
      </c>
      <c r="AQ50">
        <v>1010.5583</v>
      </c>
      <c r="AR50">
        <v>988.57180000000005</v>
      </c>
      <c r="AS50">
        <v>966.74919999999997</v>
      </c>
      <c r="AT50">
        <v>945.09630000000004</v>
      </c>
      <c r="AU50">
        <v>935.77909999999997</v>
      </c>
      <c r="AV50">
        <v>922.18859999999995</v>
      </c>
      <c r="AW50">
        <v>907.11170000000004</v>
      </c>
      <c r="AX50">
        <v>15.8</v>
      </c>
      <c r="AY50">
        <v>17.600000000000001</v>
      </c>
      <c r="AZ50">
        <v>32.405200000000001</v>
      </c>
      <c r="BA50">
        <v>19.8811</v>
      </c>
      <c r="BB50">
        <v>12.741899999999999</v>
      </c>
      <c r="BC50">
        <v>9.3568999999999996</v>
      </c>
      <c r="BD50">
        <v>6.8779000000000003</v>
      </c>
      <c r="BE50">
        <v>5.2984999999999998</v>
      </c>
      <c r="BF50">
        <v>4.2861000000000002</v>
      </c>
      <c r="BG50">
        <v>3.7477</v>
      </c>
      <c r="BH50">
        <v>3.7454000000000001</v>
      </c>
      <c r="BI50">
        <v>70.36</v>
      </c>
      <c r="BJ50">
        <v>98.76</v>
      </c>
      <c r="BK50">
        <v>113.14</v>
      </c>
      <c r="BL50">
        <v>151.56</v>
      </c>
      <c r="BM50">
        <v>159.46</v>
      </c>
      <c r="BN50">
        <v>208.98</v>
      </c>
      <c r="BO50">
        <v>214.59</v>
      </c>
      <c r="BP50">
        <v>285.14</v>
      </c>
      <c r="BQ50">
        <v>278.38</v>
      </c>
      <c r="BR50">
        <v>379.86</v>
      </c>
      <c r="BS50">
        <v>341.54</v>
      </c>
      <c r="BT50">
        <v>471.32</v>
      </c>
      <c r="BU50">
        <v>398.14</v>
      </c>
      <c r="BV50">
        <v>543.5</v>
      </c>
      <c r="BW50">
        <v>49.9</v>
      </c>
      <c r="BX50">
        <v>45.3</v>
      </c>
      <c r="BY50">
        <v>40.8904</v>
      </c>
      <c r="BZ50">
        <v>10.785714</v>
      </c>
      <c r="CA50">
        <v>11.5144</v>
      </c>
      <c r="CB50">
        <v>11.5144</v>
      </c>
      <c r="CC50">
        <v>-9.0440000000000005</v>
      </c>
      <c r="CD50">
        <v>11.5144</v>
      </c>
      <c r="CE50">
        <v>6213682</v>
      </c>
      <c r="CF50">
        <v>1</v>
      </c>
      <c r="CI50">
        <v>5.0407000000000002</v>
      </c>
      <c r="CJ50">
        <v>9.4257000000000009</v>
      </c>
      <c r="CK50">
        <v>11.58</v>
      </c>
      <c r="CL50">
        <v>15.0936</v>
      </c>
      <c r="CM50">
        <v>17.505700000000001</v>
      </c>
      <c r="CN50">
        <v>21.570699999999999</v>
      </c>
      <c r="CO50">
        <v>5.4987000000000004</v>
      </c>
      <c r="CP50">
        <v>9.4539000000000009</v>
      </c>
      <c r="CQ50">
        <v>11.7461</v>
      </c>
      <c r="CR50">
        <v>16.122399999999999</v>
      </c>
      <c r="CS50">
        <v>18.419699999999999</v>
      </c>
      <c r="CT50">
        <v>23.261800000000001</v>
      </c>
      <c r="CU50">
        <v>24.9269</v>
      </c>
      <c r="CV50">
        <v>25.111999999999998</v>
      </c>
      <c r="CW50">
        <v>24.9649</v>
      </c>
      <c r="CX50">
        <v>18.023900000000001</v>
      </c>
      <c r="CY50">
        <v>17.983499999999999</v>
      </c>
      <c r="CZ50">
        <v>18.0321</v>
      </c>
      <c r="DB50">
        <v>19181</v>
      </c>
      <c r="DC50">
        <v>724</v>
      </c>
      <c r="DD50">
        <v>13</v>
      </c>
      <c r="DF50" t="s">
        <v>519</v>
      </c>
      <c r="DG50">
        <v>371</v>
      </c>
      <c r="DH50">
        <v>1400</v>
      </c>
      <c r="DI50">
        <v>8</v>
      </c>
      <c r="DJ50">
        <v>7</v>
      </c>
      <c r="DK50">
        <v>35</v>
      </c>
      <c r="DL50">
        <v>36.666663999999997</v>
      </c>
      <c r="DM50">
        <v>10.785714</v>
      </c>
      <c r="DN50">
        <v>2394.3571999999999</v>
      </c>
      <c r="DO50">
        <v>2308.4929000000002</v>
      </c>
      <c r="DP50">
        <v>1910.4</v>
      </c>
      <c r="DQ50">
        <v>2073.7429000000002</v>
      </c>
      <c r="DR50">
        <v>1913.5714</v>
      </c>
      <c r="DS50">
        <v>1604.4713999999999</v>
      </c>
      <c r="DT50">
        <v>1513.2284999999999</v>
      </c>
      <c r="DU50">
        <v>76.266400000000004</v>
      </c>
      <c r="DV50">
        <v>73.999300000000005</v>
      </c>
      <c r="DW50">
        <v>75.372900000000001</v>
      </c>
      <c r="DX50">
        <v>88.484999999999999</v>
      </c>
      <c r="DY50">
        <v>72.892099999999999</v>
      </c>
      <c r="DZ50">
        <v>59.001399999999997</v>
      </c>
      <c r="EA50">
        <v>40.744300000000003</v>
      </c>
      <c r="EB50">
        <v>32.405200000000001</v>
      </c>
      <c r="EC50">
        <v>19.8811</v>
      </c>
      <c r="ED50">
        <v>12.741899999999999</v>
      </c>
      <c r="EE50">
        <v>9.3568999999999996</v>
      </c>
      <c r="EF50">
        <v>6.8779000000000003</v>
      </c>
      <c r="EG50">
        <v>5.2984999999999998</v>
      </c>
      <c r="EH50">
        <v>4.2861000000000002</v>
      </c>
      <c r="EI50">
        <v>3.7477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6.6688999999999998E-2</v>
      </c>
      <c r="EY50">
        <v>5.2921000000000003E-2</v>
      </c>
      <c r="EZ50">
        <v>4.6592000000000001E-2</v>
      </c>
      <c r="FA50">
        <v>3.6882999999999999E-2</v>
      </c>
      <c r="FB50">
        <v>4.4079E-2</v>
      </c>
      <c r="FC50">
        <v>2.4589E-2</v>
      </c>
      <c r="FD50">
        <v>2.2539E-2</v>
      </c>
      <c r="FE50">
        <v>-2.594E-3</v>
      </c>
      <c r="FF50">
        <v>-8.371E-3</v>
      </c>
      <c r="FG50">
        <v>-2.0278000000000001E-2</v>
      </c>
      <c r="FH50">
        <v>-1.3356E-2</v>
      </c>
      <c r="FI50">
        <v>-1.8499000000000002E-2</v>
      </c>
      <c r="FJ50">
        <v>-1.627E-2</v>
      </c>
      <c r="FK50">
        <v>-9.2680000000000002E-3</v>
      </c>
      <c r="FL50">
        <v>7.4719999999999995E-2</v>
      </c>
      <c r="FM50">
        <v>7.0660000000000001E-2</v>
      </c>
      <c r="FN50">
        <v>6.9595000000000004E-2</v>
      </c>
      <c r="FO50">
        <v>6.6445000000000004E-2</v>
      </c>
      <c r="FP50">
        <v>7.1596999999999994E-2</v>
      </c>
      <c r="FQ50">
        <v>9.5808000000000004E-2</v>
      </c>
      <c r="FR50">
        <v>9.1147000000000006E-2</v>
      </c>
      <c r="FS50">
        <v>-0.34435300000000002</v>
      </c>
      <c r="FT50">
        <v>-0.338507</v>
      </c>
      <c r="FU50">
        <v>-0.33599299999999999</v>
      </c>
      <c r="FV50">
        <v>-0.33473199999999997</v>
      </c>
      <c r="FW50">
        <v>-0.339866</v>
      </c>
      <c r="FX50">
        <v>-0.35286000000000001</v>
      </c>
      <c r="FY50">
        <v>-0.34471800000000002</v>
      </c>
      <c r="FZ50">
        <v>-1.323429</v>
      </c>
      <c r="GA50">
        <v>-1.2910919999999999</v>
      </c>
      <c r="GB50">
        <v>-1.2782770000000001</v>
      </c>
      <c r="GC50">
        <v>-1.2713110000000001</v>
      </c>
      <c r="GD50">
        <v>-1.2976529999999999</v>
      </c>
      <c r="GE50">
        <v>-1.356044</v>
      </c>
      <c r="GF50">
        <v>-1.311707</v>
      </c>
      <c r="GG50">
        <v>-0.59340999999999999</v>
      </c>
      <c r="GH50">
        <v>-0.53604200000000002</v>
      </c>
      <c r="GI50">
        <v>-0.52068400000000004</v>
      </c>
      <c r="GJ50">
        <v>-0.51119599999999998</v>
      </c>
      <c r="GK50">
        <v>-0.56404900000000002</v>
      </c>
      <c r="GL50">
        <v>-0.809087</v>
      </c>
      <c r="GM50">
        <v>-0.71821000000000002</v>
      </c>
      <c r="GN50">
        <v>-0.32229999999999998</v>
      </c>
      <c r="GO50">
        <v>-0.29377700000000001</v>
      </c>
      <c r="GP50">
        <v>-0.28141300000000002</v>
      </c>
      <c r="GQ50">
        <v>-0.27536699999999997</v>
      </c>
      <c r="GR50">
        <v>-0.30104300000000001</v>
      </c>
      <c r="GS50">
        <v>-0.367234</v>
      </c>
      <c r="GT50">
        <v>-0.32827200000000001</v>
      </c>
      <c r="GU50">
        <v>0.38999699999999998</v>
      </c>
      <c r="GV50">
        <v>0.35780200000000001</v>
      </c>
      <c r="GW50">
        <v>0.289661</v>
      </c>
      <c r="GX50">
        <v>0.235683</v>
      </c>
      <c r="GY50">
        <v>0.38906800000000002</v>
      </c>
      <c r="GZ50">
        <v>0.32744299999999998</v>
      </c>
      <c r="HA50">
        <v>0.29503600000000002</v>
      </c>
      <c r="HB50">
        <v>15</v>
      </c>
      <c r="HC50">
        <v>15</v>
      </c>
      <c r="HD50">
        <v>5</v>
      </c>
      <c r="HE50">
        <v>5</v>
      </c>
      <c r="HF50">
        <v>20</v>
      </c>
      <c r="HG50">
        <v>40</v>
      </c>
      <c r="HH50">
        <v>-40</v>
      </c>
      <c r="HI50">
        <v>-2.3333379999999999</v>
      </c>
      <c r="HJ50">
        <v>-2.2968060000000001</v>
      </c>
      <c r="HK50">
        <v>-2.2817949999999998</v>
      </c>
      <c r="HL50">
        <v>-2.273091</v>
      </c>
      <c r="HM50">
        <v>-2.3041230000000001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736.99599999999998</v>
      </c>
      <c r="HX50">
        <v>0</v>
      </c>
      <c r="HZ50">
        <v>736.86400000000003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763.29600000000005</v>
      </c>
      <c r="IJ50">
        <v>0</v>
      </c>
      <c r="IL50">
        <v>763.16300000000001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771.95600000000002</v>
      </c>
      <c r="IV50">
        <v>0</v>
      </c>
      <c r="IX50">
        <v>771.77300000000002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779.34400000000005</v>
      </c>
      <c r="JH50">
        <v>0</v>
      </c>
      <c r="JJ50">
        <v>779.13199999999995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752.23599999999999</v>
      </c>
      <c r="JT50">
        <v>0</v>
      </c>
      <c r="JV50">
        <v>752.11699999999996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727.18499999999995</v>
      </c>
      <c r="KF50">
        <v>0.10199999999999999</v>
      </c>
      <c r="KH50">
        <v>727.29899999999998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758.63099999999997</v>
      </c>
      <c r="KR50">
        <v>2.5000000000000001E-2</v>
      </c>
      <c r="KT50">
        <v>758.76800000000003</v>
      </c>
      <c r="KU50">
        <v>2.5000000000000001E-2</v>
      </c>
      <c r="KV50">
        <v>178.90636998399998</v>
      </c>
      <c r="KW50">
        <v>163.11810831400001</v>
      </c>
      <c r="KX50">
        <v>132.95428800000002</v>
      </c>
      <c r="KY50">
        <v>137.78984699050002</v>
      </c>
      <c r="KZ50">
        <v>137.00597152579999</v>
      </c>
      <c r="LA50">
        <v>153.72119589120001</v>
      </c>
      <c r="LB50">
        <v>137.9262380895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-35.850576000000004</v>
      </c>
      <c r="LI50">
        <v>-8.7558372000000002</v>
      </c>
      <c r="LJ50">
        <v>-84.825181755000003</v>
      </c>
      <c r="LK50">
        <v>-57.518148600000004</v>
      </c>
      <c r="LL50">
        <v>-33.636580978000005</v>
      </c>
      <c r="LM50">
        <v>-29.910133897000001</v>
      </c>
      <c r="LN50">
        <v>-33.193963739999994</v>
      </c>
      <c r="LO50">
        <v>-11.280930036000001</v>
      </c>
      <c r="LP50">
        <v>-17.407663596999999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-35.000070000000001</v>
      </c>
      <c r="LY50">
        <v>-34.452089999999998</v>
      </c>
      <c r="LZ50">
        <v>-11.408974999999998</v>
      </c>
      <c r="MA50">
        <v>-11.365455000000001</v>
      </c>
      <c r="MB50">
        <v>-46.082460000000005</v>
      </c>
      <c r="MC50">
        <v>0</v>
      </c>
      <c r="MD50">
        <v>0</v>
      </c>
      <c r="ME50">
        <v>-45.257244424</v>
      </c>
      <c r="MF50">
        <v>-39.666732770600007</v>
      </c>
      <c r="MG50">
        <v>-39.245463063600006</v>
      </c>
      <c r="MH50">
        <v>-45.23317806</v>
      </c>
      <c r="MI50">
        <v>-41.114716112899998</v>
      </c>
      <c r="MJ50">
        <v>-47.7372657218</v>
      </c>
      <c r="MK50">
        <v>-29.262963703000004</v>
      </c>
      <c r="ML50">
        <v>13.823873804999977</v>
      </c>
      <c r="MM50">
        <v>31.481136943400003</v>
      </c>
      <c r="MN50">
        <v>48.663268958400003</v>
      </c>
      <c r="MO50">
        <v>51.281080033500018</v>
      </c>
      <c r="MP50">
        <v>16.614831672900003</v>
      </c>
      <c r="MQ50">
        <v>58.852424133400007</v>
      </c>
      <c r="MR50">
        <v>82.499773589499995</v>
      </c>
    </row>
    <row r="51" spans="1:356" x14ac:dyDescent="0.35">
      <c r="A51">
        <v>278</v>
      </c>
      <c r="B51" t="s">
        <v>432</v>
      </c>
      <c r="C51" s="3">
        <v>42861.108263888891</v>
      </c>
      <c r="D51">
        <v>62.569499999999998</v>
      </c>
      <c r="E51">
        <v>64.043900000000008</v>
      </c>
      <c r="F51">
        <v>30</v>
      </c>
      <c r="G51">
        <v>64</v>
      </c>
      <c r="H51">
        <v>1.4570000000000001</v>
      </c>
      <c r="I51">
        <v>505.7552</v>
      </c>
      <c r="J51">
        <v>20739</v>
      </c>
      <c r="K51">
        <v>30</v>
      </c>
      <c r="L51">
        <v>139055</v>
      </c>
      <c r="M51">
        <v>239913</v>
      </c>
      <c r="N51">
        <v>239988</v>
      </c>
      <c r="O51">
        <v>239996</v>
      </c>
      <c r="P51">
        <v>139345</v>
      </c>
      <c r="Q51">
        <v>139352</v>
      </c>
      <c r="R51">
        <v>221143</v>
      </c>
      <c r="S51">
        <v>221150</v>
      </c>
      <c r="T51">
        <v>139097</v>
      </c>
      <c r="U51">
        <v>239889</v>
      </c>
      <c r="V51">
        <v>215756</v>
      </c>
      <c r="W51">
        <v>215731</v>
      </c>
      <c r="X51">
        <v>213694</v>
      </c>
      <c r="Y51">
        <v>215434</v>
      </c>
      <c r="Z51">
        <v>294041</v>
      </c>
      <c r="AA51">
        <v>294025</v>
      </c>
      <c r="AB51">
        <v>1337.4399000000001</v>
      </c>
      <c r="AC51">
        <v>3193.5979000000002</v>
      </c>
      <c r="AD51">
        <v>6</v>
      </c>
      <c r="AE51">
        <v>165.4726</v>
      </c>
      <c r="AF51">
        <v>165.4726</v>
      </c>
      <c r="AG51">
        <v>165.4726</v>
      </c>
      <c r="AH51">
        <v>165.4726</v>
      </c>
      <c r="AI51">
        <v>165.4726</v>
      </c>
      <c r="AJ51">
        <v>23.971499999999999</v>
      </c>
      <c r="AK51">
        <v>23.971499999999999</v>
      </c>
      <c r="AL51">
        <v>1218.5546999999999</v>
      </c>
      <c r="AM51">
        <v>1138.3733</v>
      </c>
      <c r="AN51">
        <v>1093.1666</v>
      </c>
      <c r="AO51">
        <v>881.77120000000002</v>
      </c>
      <c r="AP51">
        <v>1081.2918999999999</v>
      </c>
      <c r="AQ51">
        <v>1011.7303000000001</v>
      </c>
      <c r="AR51">
        <v>985.96159999999998</v>
      </c>
      <c r="AS51">
        <v>961.08500000000004</v>
      </c>
      <c r="AT51">
        <v>936.58420000000001</v>
      </c>
      <c r="AU51">
        <v>923.98820000000001</v>
      </c>
      <c r="AV51">
        <v>909.36009999999999</v>
      </c>
      <c r="AW51">
        <v>891.79660000000001</v>
      </c>
      <c r="AX51">
        <v>16</v>
      </c>
      <c r="AY51">
        <v>17.600000000000001</v>
      </c>
      <c r="AZ51">
        <v>32.364899999999999</v>
      </c>
      <c r="BA51">
        <v>19.876899999999999</v>
      </c>
      <c r="BB51">
        <v>12.8405</v>
      </c>
      <c r="BC51">
        <v>9.4034999999999993</v>
      </c>
      <c r="BD51">
        <v>6.9322999999999997</v>
      </c>
      <c r="BE51">
        <v>5.4084000000000003</v>
      </c>
      <c r="BF51">
        <v>4.3263999999999996</v>
      </c>
      <c r="BG51">
        <v>3.7461000000000002</v>
      </c>
      <c r="BH51">
        <v>3.7403</v>
      </c>
      <c r="BI51">
        <v>70.16</v>
      </c>
      <c r="BJ51">
        <v>100.97</v>
      </c>
      <c r="BK51">
        <v>112.33</v>
      </c>
      <c r="BL51">
        <v>155.41</v>
      </c>
      <c r="BM51">
        <v>159.26</v>
      </c>
      <c r="BN51">
        <v>213.12</v>
      </c>
      <c r="BO51">
        <v>213.1</v>
      </c>
      <c r="BP51">
        <v>289.41000000000003</v>
      </c>
      <c r="BQ51">
        <v>276.58</v>
      </c>
      <c r="BR51">
        <v>385.89</v>
      </c>
      <c r="BS51">
        <v>342.04</v>
      </c>
      <c r="BT51">
        <v>483.58</v>
      </c>
      <c r="BU51">
        <v>399.61</v>
      </c>
      <c r="BV51">
        <v>563.91</v>
      </c>
      <c r="BW51">
        <v>49.9</v>
      </c>
      <c r="BX51">
        <v>45.5</v>
      </c>
      <c r="BY51">
        <v>39.513399999999997</v>
      </c>
      <c r="BZ51">
        <v>6.2714290000000004</v>
      </c>
      <c r="CA51">
        <v>7.5526</v>
      </c>
      <c r="CB51">
        <v>7.5526</v>
      </c>
      <c r="CC51">
        <v>-1.6746000000000001</v>
      </c>
      <c r="CD51">
        <v>7.5526</v>
      </c>
      <c r="CE51">
        <v>6213682</v>
      </c>
      <c r="CF51">
        <v>2</v>
      </c>
      <c r="CI51">
        <v>5.0057</v>
      </c>
      <c r="CJ51">
        <v>9.2370999999999999</v>
      </c>
      <c r="CK51">
        <v>11.6129</v>
      </c>
      <c r="CL51">
        <v>15.3057</v>
      </c>
      <c r="CM51">
        <v>16.930700000000002</v>
      </c>
      <c r="CN51">
        <v>21.542899999999999</v>
      </c>
      <c r="CO51">
        <v>5.05</v>
      </c>
      <c r="CP51">
        <v>8.8933999999999997</v>
      </c>
      <c r="CQ51">
        <v>11.5974</v>
      </c>
      <c r="CR51">
        <v>17.061800000000002</v>
      </c>
      <c r="CS51">
        <v>17.985499999999998</v>
      </c>
      <c r="CT51">
        <v>22.5684</v>
      </c>
      <c r="CU51">
        <v>24.946899999999999</v>
      </c>
      <c r="CV51">
        <v>25.235399999999998</v>
      </c>
      <c r="CW51">
        <v>25.05</v>
      </c>
      <c r="CX51">
        <v>18.093399999999999</v>
      </c>
      <c r="CY51">
        <v>17.9998</v>
      </c>
      <c r="CZ51">
        <v>18.229099999999999</v>
      </c>
      <c r="DB51">
        <v>19181</v>
      </c>
      <c r="DC51">
        <v>724</v>
      </c>
      <c r="DD51">
        <v>14</v>
      </c>
      <c r="DF51" t="s">
        <v>519</v>
      </c>
      <c r="DG51">
        <v>371</v>
      </c>
      <c r="DH51">
        <v>1400</v>
      </c>
      <c r="DI51">
        <v>8</v>
      </c>
      <c r="DJ51">
        <v>7</v>
      </c>
      <c r="DK51">
        <v>35</v>
      </c>
      <c r="DL51">
        <v>36</v>
      </c>
      <c r="DM51">
        <v>6.2714290000000004</v>
      </c>
      <c r="DN51">
        <v>2296.8000000000002</v>
      </c>
      <c r="DO51">
        <v>2232.6714000000002</v>
      </c>
      <c r="DP51">
        <v>1924.2072000000001</v>
      </c>
      <c r="DQ51">
        <v>2108.8427999999999</v>
      </c>
      <c r="DR51">
        <v>1856.9572000000001</v>
      </c>
      <c r="DS51">
        <v>1818.9429</v>
      </c>
      <c r="DT51">
        <v>1675.1570999999999</v>
      </c>
      <c r="DU51">
        <v>74.904300000000006</v>
      </c>
      <c r="DV51">
        <v>77.953599999999994</v>
      </c>
      <c r="DW51">
        <v>87.18</v>
      </c>
      <c r="DX51">
        <v>101.39360000000001</v>
      </c>
      <c r="DY51">
        <v>78.512900000000002</v>
      </c>
      <c r="DZ51">
        <v>49.868600000000001</v>
      </c>
      <c r="EA51">
        <v>48.945700000000002</v>
      </c>
      <c r="EB51">
        <v>32.364899999999999</v>
      </c>
      <c r="EC51">
        <v>19.876899999999999</v>
      </c>
      <c r="ED51">
        <v>12.8405</v>
      </c>
      <c r="EE51">
        <v>9.4034999999999993</v>
      </c>
      <c r="EF51">
        <v>6.9322999999999997</v>
      </c>
      <c r="EG51">
        <v>5.4084000000000003</v>
      </c>
      <c r="EH51">
        <v>4.3263999999999996</v>
      </c>
      <c r="EI51">
        <v>3.7461000000000002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6.6962999999999995E-2</v>
      </c>
      <c r="EY51">
        <v>5.2993999999999999E-2</v>
      </c>
      <c r="EZ51">
        <v>4.7292000000000001E-2</v>
      </c>
      <c r="FA51">
        <v>3.6852999999999997E-2</v>
      </c>
      <c r="FB51">
        <v>4.4044E-2</v>
      </c>
      <c r="FC51">
        <v>2.4181000000000001E-2</v>
      </c>
      <c r="FD51">
        <v>2.2202E-2</v>
      </c>
      <c r="FE51">
        <v>-2.594E-3</v>
      </c>
      <c r="FF51">
        <v>-8.3719999999999992E-3</v>
      </c>
      <c r="FG51">
        <v>-2.0279999999999999E-2</v>
      </c>
      <c r="FH51">
        <v>-1.3358E-2</v>
      </c>
      <c r="FI51">
        <v>-1.8502999999999999E-2</v>
      </c>
      <c r="FJ51">
        <v>-1.3608E-2</v>
      </c>
      <c r="FK51">
        <v>-7.7460000000000003E-3</v>
      </c>
      <c r="FL51">
        <v>7.4716000000000005E-2</v>
      </c>
      <c r="FM51">
        <v>7.0654999999999996E-2</v>
      </c>
      <c r="FN51">
        <v>6.9575999999999999E-2</v>
      </c>
      <c r="FO51">
        <v>6.6423999999999997E-2</v>
      </c>
      <c r="FP51">
        <v>7.1583999999999995E-2</v>
      </c>
      <c r="FQ51">
        <v>9.5697000000000004E-2</v>
      </c>
      <c r="FR51">
        <v>9.1047000000000003E-2</v>
      </c>
      <c r="FS51">
        <v>-0.34417900000000001</v>
      </c>
      <c r="FT51">
        <v>-0.33835399999999999</v>
      </c>
      <c r="FU51">
        <v>-0.33607100000000001</v>
      </c>
      <c r="FV51">
        <v>-0.334866</v>
      </c>
      <c r="FW51">
        <v>-0.33982499999999999</v>
      </c>
      <c r="FX51">
        <v>-0.35402800000000001</v>
      </c>
      <c r="FY51">
        <v>-0.34581299999999998</v>
      </c>
      <c r="FZ51">
        <v>-1.3213729999999999</v>
      </c>
      <c r="GA51">
        <v>-1.289183</v>
      </c>
      <c r="GB51">
        <v>-1.27762</v>
      </c>
      <c r="GC51">
        <v>-1.270958</v>
      </c>
      <c r="GD51">
        <v>-1.296338</v>
      </c>
      <c r="GE51">
        <v>-1.3662380000000001</v>
      </c>
      <c r="GF51">
        <v>-1.321331</v>
      </c>
      <c r="GG51">
        <v>-0.594916</v>
      </c>
      <c r="GH51">
        <v>-0.53734700000000002</v>
      </c>
      <c r="GI51">
        <v>-0.52126399999999995</v>
      </c>
      <c r="GJ51">
        <v>-0.51160600000000001</v>
      </c>
      <c r="GK51">
        <v>-0.56504600000000005</v>
      </c>
      <c r="GL51">
        <v>-0.80712899999999999</v>
      </c>
      <c r="GM51">
        <v>-0.71667599999999998</v>
      </c>
      <c r="GN51">
        <v>-0.32039800000000002</v>
      </c>
      <c r="GO51">
        <v>-0.29212500000000002</v>
      </c>
      <c r="GP51">
        <v>-0.28084599999999998</v>
      </c>
      <c r="GQ51">
        <v>-0.275059</v>
      </c>
      <c r="GR51">
        <v>-0.29986400000000002</v>
      </c>
      <c r="GS51">
        <v>-0.37010100000000001</v>
      </c>
      <c r="GT51">
        <v>-0.33063700000000001</v>
      </c>
      <c r="GU51">
        <v>0.39041100000000001</v>
      </c>
      <c r="GV51">
        <v>0.358989</v>
      </c>
      <c r="GW51">
        <v>0.29034799999999999</v>
      </c>
      <c r="GX51">
        <v>0.23671500000000001</v>
      </c>
      <c r="GY51">
        <v>0.39139400000000002</v>
      </c>
      <c r="GZ51">
        <v>0.32668399999999997</v>
      </c>
      <c r="HA51">
        <v>0.29470200000000002</v>
      </c>
      <c r="HB51">
        <v>15</v>
      </c>
      <c r="HC51">
        <v>15</v>
      </c>
      <c r="HD51">
        <v>5</v>
      </c>
      <c r="HE51">
        <v>5</v>
      </c>
      <c r="HF51">
        <v>20</v>
      </c>
      <c r="HG51">
        <v>30</v>
      </c>
      <c r="HH51">
        <v>-30</v>
      </c>
      <c r="HI51">
        <v>-2.3331930000000001</v>
      </c>
      <c r="HJ51">
        <v>-2.2967330000000001</v>
      </c>
      <c r="HK51">
        <v>-2.2817620000000001</v>
      </c>
      <c r="HL51">
        <v>-2.2730649999999999</v>
      </c>
      <c r="HM51">
        <v>-2.3041109999999998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736.99599999999998</v>
      </c>
      <c r="HX51">
        <v>0</v>
      </c>
      <c r="HZ51">
        <v>736.86400000000003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763.29600000000005</v>
      </c>
      <c r="IJ51">
        <v>0</v>
      </c>
      <c r="IL51">
        <v>763.16300000000001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771.95600000000002</v>
      </c>
      <c r="IV51">
        <v>0</v>
      </c>
      <c r="IX51">
        <v>771.77300000000002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779.34400000000005</v>
      </c>
      <c r="JH51">
        <v>0</v>
      </c>
      <c r="JJ51">
        <v>779.13199999999995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752.23599999999999</v>
      </c>
      <c r="JT51">
        <v>0</v>
      </c>
      <c r="JV51">
        <v>752.11699999999996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727.18499999999995</v>
      </c>
      <c r="KF51">
        <v>0.10199999999999999</v>
      </c>
      <c r="KH51">
        <v>727.29899999999998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758.63099999999997</v>
      </c>
      <c r="KR51">
        <v>2.5000000000000001E-2</v>
      </c>
      <c r="KT51">
        <v>758.76800000000003</v>
      </c>
      <c r="KU51">
        <v>2.5000000000000001E-2</v>
      </c>
      <c r="KV51">
        <v>171.60770880000001</v>
      </c>
      <c r="KW51">
        <v>157.749397767</v>
      </c>
      <c r="KX51">
        <v>133.8786401472</v>
      </c>
      <c r="KY51">
        <v>140.07777414719999</v>
      </c>
      <c r="KZ51">
        <v>132.9284242048</v>
      </c>
      <c r="LA51">
        <v>174.06737870130002</v>
      </c>
      <c r="LB51">
        <v>152.51802848369999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-35.969244799999998</v>
      </c>
      <c r="LI51">
        <v>-8.7836502000000003</v>
      </c>
      <c r="LJ51">
        <v>-85.055458636999987</v>
      </c>
      <c r="LK51">
        <v>-57.525923825999996</v>
      </c>
      <c r="LL51">
        <v>-34.511071440000002</v>
      </c>
      <c r="LM51">
        <v>-29.861158209999992</v>
      </c>
      <c r="LN51">
        <v>-33.109768858000002</v>
      </c>
      <c r="LO51">
        <v>-14.445234374000002</v>
      </c>
      <c r="LP51">
        <v>-19.101160935999999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-34.997895</v>
      </c>
      <c r="LY51">
        <v>-34.450994999999999</v>
      </c>
      <c r="LZ51">
        <v>-11.408810000000001</v>
      </c>
      <c r="MA51">
        <v>-11.365324999999999</v>
      </c>
      <c r="MB51">
        <v>-46.082219999999992</v>
      </c>
      <c r="MC51">
        <v>0</v>
      </c>
      <c r="MD51">
        <v>0</v>
      </c>
      <c r="ME51">
        <v>-44.561766538800001</v>
      </c>
      <c r="MF51">
        <v>-41.888133099199997</v>
      </c>
      <c r="MG51">
        <v>-45.443795520000002</v>
      </c>
      <c r="MH51">
        <v>-51.873574121600001</v>
      </c>
      <c r="MI51">
        <v>-44.363400093400003</v>
      </c>
      <c r="MJ51">
        <v>-40.250393249399998</v>
      </c>
      <c r="MK51">
        <v>-35.078208493200002</v>
      </c>
      <c r="ML51">
        <v>6.9925886242000246</v>
      </c>
      <c r="MM51">
        <v>23.884345841800005</v>
      </c>
      <c r="MN51">
        <v>42.514963187200003</v>
      </c>
      <c r="MO51">
        <v>46.977716815600004</v>
      </c>
      <c r="MP51">
        <v>9.3730352534000048</v>
      </c>
      <c r="MQ51">
        <v>83.402506277900017</v>
      </c>
      <c r="MR51">
        <v>89.555008854499988</v>
      </c>
    </row>
    <row r="52" spans="1:356" x14ac:dyDescent="0.35">
      <c r="A52">
        <v>278</v>
      </c>
      <c r="B52" t="s">
        <v>433</v>
      </c>
      <c r="C52" s="3">
        <v>42861.109548611108</v>
      </c>
      <c r="D52">
        <v>62.499200000000002</v>
      </c>
      <c r="E52">
        <v>64.015200000000007</v>
      </c>
      <c r="F52">
        <v>46</v>
      </c>
      <c r="G52">
        <v>62</v>
      </c>
      <c r="H52">
        <v>1.4570000000000001</v>
      </c>
      <c r="I52">
        <v>507.86700000000002</v>
      </c>
      <c r="J52">
        <v>20878</v>
      </c>
      <c r="K52">
        <v>30</v>
      </c>
      <c r="L52">
        <v>139055</v>
      </c>
      <c r="M52">
        <v>239913</v>
      </c>
      <c r="N52">
        <v>239988</v>
      </c>
      <c r="O52">
        <v>239996</v>
      </c>
      <c r="P52">
        <v>139345</v>
      </c>
      <c r="Q52">
        <v>139352</v>
      </c>
      <c r="R52">
        <v>221143</v>
      </c>
      <c r="S52">
        <v>221150</v>
      </c>
      <c r="T52">
        <v>139097</v>
      </c>
      <c r="U52">
        <v>239889</v>
      </c>
      <c r="V52">
        <v>215756</v>
      </c>
      <c r="W52">
        <v>215731</v>
      </c>
      <c r="X52">
        <v>213694</v>
      </c>
      <c r="Y52">
        <v>215434</v>
      </c>
      <c r="Z52">
        <v>294041</v>
      </c>
      <c r="AA52">
        <v>294025</v>
      </c>
      <c r="AB52">
        <v>1337.4399000000001</v>
      </c>
      <c r="AC52">
        <v>3235.8721</v>
      </c>
      <c r="AD52">
        <v>6</v>
      </c>
      <c r="AE52">
        <v>165.9564</v>
      </c>
      <c r="AF52">
        <v>165.9564</v>
      </c>
      <c r="AG52">
        <v>165.9564</v>
      </c>
      <c r="AH52">
        <v>165.9564</v>
      </c>
      <c r="AI52">
        <v>165.9564</v>
      </c>
      <c r="AJ52">
        <v>24.455300000000001</v>
      </c>
      <c r="AK52">
        <v>24.455300000000001</v>
      </c>
      <c r="AL52">
        <v>1217.3828000000001</v>
      </c>
      <c r="AM52">
        <v>1137.7899</v>
      </c>
      <c r="AN52">
        <v>1090.8334</v>
      </c>
      <c r="AO52">
        <v>895</v>
      </c>
      <c r="AP52">
        <v>1075.5165</v>
      </c>
      <c r="AQ52">
        <v>1011.1373</v>
      </c>
      <c r="AR52">
        <v>991.20159999999998</v>
      </c>
      <c r="AS52">
        <v>971.39530000000002</v>
      </c>
      <c r="AT52">
        <v>950.9357</v>
      </c>
      <c r="AU52">
        <v>938.45339999999999</v>
      </c>
      <c r="AV52">
        <v>921.23519999999996</v>
      </c>
      <c r="AW52">
        <v>904.70270000000005</v>
      </c>
      <c r="AX52">
        <v>15.8</v>
      </c>
      <c r="AY52">
        <v>17.600000000000001</v>
      </c>
      <c r="AZ52">
        <v>32.613599999999998</v>
      </c>
      <c r="BA52">
        <v>20.013300000000001</v>
      </c>
      <c r="BB52">
        <v>12.714600000000001</v>
      </c>
      <c r="BC52">
        <v>9.2537000000000003</v>
      </c>
      <c r="BD52">
        <v>6.7602000000000002</v>
      </c>
      <c r="BE52">
        <v>5.2346000000000004</v>
      </c>
      <c r="BF52">
        <v>4.2412999999999998</v>
      </c>
      <c r="BG52">
        <v>3.7593999999999999</v>
      </c>
      <c r="BH52">
        <v>3.7385000000000002</v>
      </c>
      <c r="BI52">
        <v>75.010000000000005</v>
      </c>
      <c r="BJ52">
        <v>103.91</v>
      </c>
      <c r="BK52">
        <v>120.11</v>
      </c>
      <c r="BL52">
        <v>159.61000000000001</v>
      </c>
      <c r="BM52">
        <v>170.51</v>
      </c>
      <c r="BN52">
        <v>220.95</v>
      </c>
      <c r="BO52">
        <v>229.15</v>
      </c>
      <c r="BP52">
        <v>303.31</v>
      </c>
      <c r="BQ52">
        <v>296.76</v>
      </c>
      <c r="BR52">
        <v>404.32</v>
      </c>
      <c r="BS52">
        <v>363.83</v>
      </c>
      <c r="BT52">
        <v>500.37</v>
      </c>
      <c r="BU52">
        <v>420.86</v>
      </c>
      <c r="BV52">
        <v>571.72</v>
      </c>
      <c r="BW52">
        <v>49.4</v>
      </c>
      <c r="BX52">
        <v>45.4</v>
      </c>
      <c r="BY52">
        <v>38.907800000000002</v>
      </c>
      <c r="BZ52">
        <v>2.842857</v>
      </c>
      <c r="CA52">
        <v>4.5824999999999996</v>
      </c>
      <c r="CB52">
        <v>4.5824999999999996</v>
      </c>
      <c r="CC52">
        <v>-0.1265</v>
      </c>
      <c r="CD52">
        <v>4.5824999999999996</v>
      </c>
      <c r="CE52">
        <v>6213682</v>
      </c>
      <c r="CF52">
        <v>1</v>
      </c>
      <c r="CI52">
        <v>4.8842999999999996</v>
      </c>
      <c r="CJ52">
        <v>9.0693000000000001</v>
      </c>
      <c r="CK52">
        <v>11.314299999999999</v>
      </c>
      <c r="CL52">
        <v>14.962899999999999</v>
      </c>
      <c r="CM52">
        <v>17.145700000000001</v>
      </c>
      <c r="CN52">
        <v>24.23</v>
      </c>
      <c r="CO52">
        <v>5.2416999999999998</v>
      </c>
      <c r="CP52">
        <v>9.3597000000000001</v>
      </c>
      <c r="CQ52">
        <v>11.4861</v>
      </c>
      <c r="CR52">
        <v>16.348600000000001</v>
      </c>
      <c r="CS52">
        <v>18.293099999999999</v>
      </c>
      <c r="CT52">
        <v>31.004200000000001</v>
      </c>
      <c r="CU52">
        <v>24.837399999999999</v>
      </c>
      <c r="CV52">
        <v>25.0366</v>
      </c>
      <c r="CW52">
        <v>25.032800000000002</v>
      </c>
      <c r="CX52">
        <v>18.100200000000001</v>
      </c>
      <c r="CY52">
        <v>18.102799999999998</v>
      </c>
      <c r="CZ52">
        <v>16.871700000000001</v>
      </c>
      <c r="DB52">
        <v>19181</v>
      </c>
      <c r="DC52">
        <v>724</v>
      </c>
      <c r="DD52">
        <v>15</v>
      </c>
      <c r="DF52" t="s">
        <v>519</v>
      </c>
      <c r="DG52">
        <v>371</v>
      </c>
      <c r="DH52">
        <v>1400</v>
      </c>
      <c r="DI52">
        <v>8</v>
      </c>
      <c r="DJ52">
        <v>7</v>
      </c>
      <c r="DK52">
        <v>35</v>
      </c>
      <c r="DL52">
        <v>26</v>
      </c>
      <c r="DM52">
        <v>2.842857</v>
      </c>
      <c r="DN52">
        <v>2318.5144</v>
      </c>
      <c r="DO52">
        <v>2227.0857000000001</v>
      </c>
      <c r="DP52">
        <v>1871.0286000000001</v>
      </c>
      <c r="DQ52">
        <v>1923.1357</v>
      </c>
      <c r="DR52">
        <v>1746.05</v>
      </c>
      <c r="DS52">
        <v>1502.0215000000001</v>
      </c>
      <c r="DT52">
        <v>1301.1642999999999</v>
      </c>
      <c r="DU52">
        <v>75.819999999999993</v>
      </c>
      <c r="DV52">
        <v>76.383600000000001</v>
      </c>
      <c r="DW52">
        <v>78.995000000000005</v>
      </c>
      <c r="DX52">
        <v>87.2029</v>
      </c>
      <c r="DY52">
        <v>76.2607</v>
      </c>
      <c r="DZ52">
        <v>52.981400000000001</v>
      </c>
      <c r="EA52">
        <v>49.046399999999998</v>
      </c>
      <c r="EB52">
        <v>32.613599999999998</v>
      </c>
      <c r="EC52">
        <v>20.013300000000001</v>
      </c>
      <c r="ED52">
        <v>12.714600000000001</v>
      </c>
      <c r="EE52">
        <v>9.2537000000000003</v>
      </c>
      <c r="EF52">
        <v>6.7602000000000002</v>
      </c>
      <c r="EG52">
        <v>5.2346000000000004</v>
      </c>
      <c r="EH52">
        <v>4.2412999999999998</v>
      </c>
      <c r="EI52">
        <v>3.7593999999999999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6.7313999999999999E-2</v>
      </c>
      <c r="EY52">
        <v>5.3200999999999998E-2</v>
      </c>
      <c r="EZ52">
        <v>4.7867E-2</v>
      </c>
      <c r="FA52">
        <v>3.6840999999999999E-2</v>
      </c>
      <c r="FB52">
        <v>4.4137000000000003E-2</v>
      </c>
      <c r="FC52">
        <v>2.4771000000000001E-2</v>
      </c>
      <c r="FD52">
        <v>2.2738999999999999E-2</v>
      </c>
      <c r="FE52">
        <v>-2.5950000000000001E-3</v>
      </c>
      <c r="FF52">
        <v>-8.3730000000000002E-3</v>
      </c>
      <c r="FG52">
        <v>-2.0281E-2</v>
      </c>
      <c r="FH52">
        <v>-1.3358999999999999E-2</v>
      </c>
      <c r="FI52">
        <v>-1.8505000000000001E-2</v>
      </c>
      <c r="FJ52">
        <v>-1.1162E-2</v>
      </c>
      <c r="FK52">
        <v>-6.4330000000000003E-3</v>
      </c>
      <c r="FL52">
        <v>7.4777999999999997E-2</v>
      </c>
      <c r="FM52">
        <v>7.0716000000000001E-2</v>
      </c>
      <c r="FN52">
        <v>6.9644999999999999E-2</v>
      </c>
      <c r="FO52">
        <v>6.6502000000000006E-2</v>
      </c>
      <c r="FP52">
        <v>7.1670999999999999E-2</v>
      </c>
      <c r="FQ52">
        <v>9.5938999999999997E-2</v>
      </c>
      <c r="FR52">
        <v>9.1361999999999999E-2</v>
      </c>
      <c r="FS52">
        <v>-0.34384100000000001</v>
      </c>
      <c r="FT52">
        <v>-0.33798899999999998</v>
      </c>
      <c r="FU52">
        <v>-0.335567</v>
      </c>
      <c r="FV52">
        <v>-0.33414700000000003</v>
      </c>
      <c r="FW52">
        <v>-0.33904800000000002</v>
      </c>
      <c r="FX52">
        <v>-0.35260999999999998</v>
      </c>
      <c r="FY52">
        <v>-0.34373399999999998</v>
      </c>
      <c r="FZ52">
        <v>-1.322414</v>
      </c>
      <c r="GA52">
        <v>-1.290184</v>
      </c>
      <c r="GB52">
        <v>-1.277849</v>
      </c>
      <c r="GC52">
        <v>-1.2700199999999999</v>
      </c>
      <c r="GD52">
        <v>-1.2951299999999999</v>
      </c>
      <c r="GE52">
        <v>-1.364932</v>
      </c>
      <c r="GF52">
        <v>-1.316344</v>
      </c>
      <c r="GG52">
        <v>-0.59343800000000002</v>
      </c>
      <c r="GH52">
        <v>-0.53615199999999996</v>
      </c>
      <c r="GI52">
        <v>-0.52051999999999998</v>
      </c>
      <c r="GJ52">
        <v>-0.51149199999999995</v>
      </c>
      <c r="GK52">
        <v>-0.56505499999999997</v>
      </c>
      <c r="GL52">
        <v>-0.81049899999999997</v>
      </c>
      <c r="GM52">
        <v>-0.722329</v>
      </c>
      <c r="GN52">
        <v>-0.321633</v>
      </c>
      <c r="GO52">
        <v>-0.29303800000000002</v>
      </c>
      <c r="GP52">
        <v>-0.28108899999999998</v>
      </c>
      <c r="GQ52">
        <v>-0.27433999999999997</v>
      </c>
      <c r="GR52">
        <v>-0.29885400000000001</v>
      </c>
      <c r="GS52">
        <v>-0.36469200000000002</v>
      </c>
      <c r="GT52">
        <v>-0.32253399999999999</v>
      </c>
      <c r="GU52">
        <v>0.389737</v>
      </c>
      <c r="GV52">
        <v>0.355624</v>
      </c>
      <c r="GW52">
        <v>0.287161</v>
      </c>
      <c r="GX52">
        <v>0.233239</v>
      </c>
      <c r="GY52">
        <v>0.38574199999999997</v>
      </c>
      <c r="GZ52">
        <v>0.32481700000000002</v>
      </c>
      <c r="HA52">
        <v>0.29459099999999999</v>
      </c>
      <c r="HB52">
        <v>15</v>
      </c>
      <c r="HC52">
        <v>15</v>
      </c>
      <c r="HD52">
        <v>5</v>
      </c>
      <c r="HE52">
        <v>5</v>
      </c>
      <c r="HF52">
        <v>20</v>
      </c>
      <c r="HG52">
        <v>20</v>
      </c>
      <c r="HH52">
        <v>-20</v>
      </c>
      <c r="HI52">
        <v>-2.3321350000000001</v>
      </c>
      <c r="HJ52">
        <v>-2.295782</v>
      </c>
      <c r="HK52">
        <v>-2.2811810000000001</v>
      </c>
      <c r="HL52">
        <v>-2.2725740000000001</v>
      </c>
      <c r="HM52">
        <v>-2.3036750000000001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736.99599999999998</v>
      </c>
      <c r="HX52">
        <v>0</v>
      </c>
      <c r="HZ52">
        <v>736.86400000000003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763.29600000000005</v>
      </c>
      <c r="IJ52">
        <v>0</v>
      </c>
      <c r="IL52">
        <v>763.16300000000001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771.95600000000002</v>
      </c>
      <c r="IV52">
        <v>0</v>
      </c>
      <c r="IX52">
        <v>771.77300000000002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779.34400000000005</v>
      </c>
      <c r="JH52">
        <v>0</v>
      </c>
      <c r="JJ52">
        <v>779.13199999999995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752.23599999999999</v>
      </c>
      <c r="JT52">
        <v>0</v>
      </c>
      <c r="JV52">
        <v>752.11699999999996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727.18499999999995</v>
      </c>
      <c r="KF52">
        <v>0.10199999999999999</v>
      </c>
      <c r="KH52">
        <v>727.29899999999998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758.63099999999997</v>
      </c>
      <c r="KR52">
        <v>2.5000000000000001E-2</v>
      </c>
      <c r="KT52">
        <v>758.76800000000003</v>
      </c>
      <c r="KU52">
        <v>2.5000000000000001E-2</v>
      </c>
      <c r="KV52">
        <v>173.37386980319999</v>
      </c>
      <c r="KW52">
        <v>157.49059236120002</v>
      </c>
      <c r="KX52">
        <v>130.30778684700002</v>
      </c>
      <c r="KY52">
        <v>127.89237032140001</v>
      </c>
      <c r="KZ52">
        <v>125.14114954999999</v>
      </c>
      <c r="LA52">
        <v>144.1024406885</v>
      </c>
      <c r="LB52">
        <v>118.87697277659998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-35.825175999999992</v>
      </c>
      <c r="LI52">
        <v>-8.7308436</v>
      </c>
      <c r="LJ52">
        <v>-85.585311665999996</v>
      </c>
      <c r="LK52">
        <v>-57.836368352000001</v>
      </c>
      <c r="LL52">
        <v>-35.250742513999995</v>
      </c>
      <c r="LM52">
        <v>-29.822609639999996</v>
      </c>
      <c r="LN52">
        <v>-33.196772160000002</v>
      </c>
      <c r="LO52">
        <v>-18.575359588000001</v>
      </c>
      <c r="LP52">
        <v>-21.464305263999996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-34.982025</v>
      </c>
      <c r="LY52">
        <v>-34.436729999999997</v>
      </c>
      <c r="LZ52">
        <v>-11.405905000000001</v>
      </c>
      <c r="MA52">
        <v>-11.362870000000001</v>
      </c>
      <c r="MB52">
        <v>-46.073500000000003</v>
      </c>
      <c r="MC52">
        <v>0</v>
      </c>
      <c r="MD52">
        <v>0</v>
      </c>
      <c r="ME52">
        <v>-44.994469159999994</v>
      </c>
      <c r="MF52">
        <v>-40.953219907200001</v>
      </c>
      <c r="MG52">
        <v>-41.118477400000003</v>
      </c>
      <c r="MH52">
        <v>-44.603585726799999</v>
      </c>
      <c r="MI52">
        <v>-43.091489838499996</v>
      </c>
      <c r="MJ52">
        <v>-42.941371718599996</v>
      </c>
      <c r="MK52">
        <v>-35.427637065599995</v>
      </c>
      <c r="ML52">
        <v>7.8120639772000047</v>
      </c>
      <c r="MM52">
        <v>24.264274102000023</v>
      </c>
      <c r="MN52">
        <v>42.532661933000014</v>
      </c>
      <c r="MO52">
        <v>42.103304954600013</v>
      </c>
      <c r="MP52">
        <v>2.7793875515000011</v>
      </c>
      <c r="MQ52">
        <v>46.760533381900004</v>
      </c>
      <c r="MR52">
        <v>53.254186846999986</v>
      </c>
    </row>
    <row r="53" spans="1:356" x14ac:dyDescent="0.35">
      <c r="A53">
        <v>278</v>
      </c>
      <c r="B53" t="s">
        <v>434</v>
      </c>
      <c r="C53" s="3">
        <v>42861.110717592594</v>
      </c>
      <c r="D53">
        <v>62.520699999999998</v>
      </c>
      <c r="E53">
        <v>64.054400000000001</v>
      </c>
      <c r="F53">
        <v>38</v>
      </c>
      <c r="G53">
        <v>62</v>
      </c>
      <c r="H53">
        <v>1.4570000000000001</v>
      </c>
      <c r="I53">
        <v>505.11660000000001</v>
      </c>
      <c r="J53">
        <v>20718</v>
      </c>
      <c r="K53">
        <v>30</v>
      </c>
      <c r="L53">
        <v>139055</v>
      </c>
      <c r="M53">
        <v>239913</v>
      </c>
      <c r="N53">
        <v>239988</v>
      </c>
      <c r="O53">
        <v>239996</v>
      </c>
      <c r="P53">
        <v>139345</v>
      </c>
      <c r="Q53">
        <v>139352</v>
      </c>
      <c r="R53">
        <v>221143</v>
      </c>
      <c r="S53">
        <v>221150</v>
      </c>
      <c r="T53">
        <v>139097</v>
      </c>
      <c r="U53">
        <v>239889</v>
      </c>
      <c r="V53">
        <v>215756</v>
      </c>
      <c r="W53">
        <v>215731</v>
      </c>
      <c r="X53">
        <v>213694</v>
      </c>
      <c r="Y53">
        <v>215434</v>
      </c>
      <c r="Z53">
        <v>294041</v>
      </c>
      <c r="AA53">
        <v>294025</v>
      </c>
      <c r="AB53">
        <v>1337.4399000000001</v>
      </c>
      <c r="AC53">
        <v>3235.8721</v>
      </c>
      <c r="AD53">
        <v>6</v>
      </c>
      <c r="AE53">
        <v>166.4376</v>
      </c>
      <c r="AF53">
        <v>166.4376</v>
      </c>
      <c r="AG53">
        <v>166.4376</v>
      </c>
      <c r="AH53">
        <v>166.4376</v>
      </c>
      <c r="AI53">
        <v>166.4376</v>
      </c>
      <c r="AJ53">
        <v>24.936499999999999</v>
      </c>
      <c r="AK53">
        <v>24.936499999999999</v>
      </c>
      <c r="AL53">
        <v>1223.2421999999999</v>
      </c>
      <c r="AM53">
        <v>1140.8586</v>
      </c>
      <c r="AN53">
        <v>1096.8334</v>
      </c>
      <c r="AO53">
        <v>902.39290000000005</v>
      </c>
      <c r="AP53">
        <v>1082.9054000000001</v>
      </c>
      <c r="AQ53">
        <v>1017.282</v>
      </c>
      <c r="AR53">
        <v>996.74080000000004</v>
      </c>
      <c r="AS53">
        <v>976.84029999999996</v>
      </c>
      <c r="AT53">
        <v>956.5181</v>
      </c>
      <c r="AU53">
        <v>943.99019999999996</v>
      </c>
      <c r="AV53">
        <v>929.70579999999995</v>
      </c>
      <c r="AW53">
        <v>914.15530000000001</v>
      </c>
      <c r="AX53">
        <v>16</v>
      </c>
      <c r="AY53">
        <v>17.399999999999999</v>
      </c>
      <c r="AZ53">
        <v>32.130899999999997</v>
      </c>
      <c r="BA53">
        <v>19.960799999999999</v>
      </c>
      <c r="BB53">
        <v>12.9199</v>
      </c>
      <c r="BC53">
        <v>9.4517000000000007</v>
      </c>
      <c r="BD53">
        <v>6.9694000000000003</v>
      </c>
      <c r="BE53">
        <v>5.4410999999999996</v>
      </c>
      <c r="BF53">
        <v>4.3338000000000001</v>
      </c>
      <c r="BG53">
        <v>3.7465999999999999</v>
      </c>
      <c r="BH53">
        <v>3.7389999999999999</v>
      </c>
      <c r="BI53">
        <v>74.709999999999994</v>
      </c>
      <c r="BJ53">
        <v>101</v>
      </c>
      <c r="BK53">
        <v>118.96</v>
      </c>
      <c r="BL53">
        <v>154.18</v>
      </c>
      <c r="BM53">
        <v>167.79</v>
      </c>
      <c r="BN53">
        <v>212.15</v>
      </c>
      <c r="BO53">
        <v>224.59</v>
      </c>
      <c r="BP53">
        <v>288.88</v>
      </c>
      <c r="BQ53">
        <v>291.7</v>
      </c>
      <c r="BR53">
        <v>380.79</v>
      </c>
      <c r="BS53">
        <v>363.22</v>
      </c>
      <c r="BT53">
        <v>479.63</v>
      </c>
      <c r="BU53">
        <v>426.51</v>
      </c>
      <c r="BV53">
        <v>562.44000000000005</v>
      </c>
      <c r="BW53">
        <v>49.6</v>
      </c>
      <c r="BX53">
        <v>45.2</v>
      </c>
      <c r="BY53">
        <v>36.488799999999998</v>
      </c>
      <c r="BZ53">
        <v>5.4714280000000004</v>
      </c>
      <c r="CA53">
        <v>6.3400999999999996</v>
      </c>
      <c r="CB53">
        <v>6.3400999999999996</v>
      </c>
      <c r="CC53">
        <v>-0.35510000000000003</v>
      </c>
      <c r="CD53">
        <v>6.3400999999999996</v>
      </c>
      <c r="CE53">
        <v>6213682</v>
      </c>
      <c r="CF53">
        <v>2</v>
      </c>
      <c r="CI53">
        <v>4.8379000000000003</v>
      </c>
      <c r="CJ53">
        <v>8.8035999999999994</v>
      </c>
      <c r="CK53">
        <v>10.935</v>
      </c>
      <c r="CL53">
        <v>14.277100000000001</v>
      </c>
      <c r="CM53">
        <v>15.7986</v>
      </c>
      <c r="CN53">
        <v>20.0029</v>
      </c>
      <c r="CO53">
        <v>5.0586000000000002</v>
      </c>
      <c r="CP53">
        <v>8.9700000000000006</v>
      </c>
      <c r="CQ53">
        <v>11.3271</v>
      </c>
      <c r="CR53">
        <v>15.6671</v>
      </c>
      <c r="CS53">
        <v>17.5243</v>
      </c>
      <c r="CT53">
        <v>21.485700000000001</v>
      </c>
      <c r="CU53">
        <v>24.883800000000001</v>
      </c>
      <c r="CV53">
        <v>25.137799999999999</v>
      </c>
      <c r="CW53">
        <v>24.9558</v>
      </c>
      <c r="CX53">
        <v>18.0716</v>
      </c>
      <c r="CY53">
        <v>18.260899999999999</v>
      </c>
      <c r="CZ53">
        <v>18.255400000000002</v>
      </c>
      <c r="DB53">
        <v>19181</v>
      </c>
      <c r="DC53">
        <v>724</v>
      </c>
      <c r="DD53">
        <v>16</v>
      </c>
      <c r="DF53" t="s">
        <v>519</v>
      </c>
      <c r="DG53">
        <v>371</v>
      </c>
      <c r="DH53">
        <v>1400</v>
      </c>
      <c r="DI53">
        <v>8</v>
      </c>
      <c r="DJ53">
        <v>7</v>
      </c>
      <c r="DK53">
        <v>35</v>
      </c>
      <c r="DL53">
        <v>30</v>
      </c>
      <c r="DM53">
        <v>5.4714280000000004</v>
      </c>
      <c r="DN53">
        <v>2231.1071999999999</v>
      </c>
      <c r="DO53">
        <v>2163.7786000000001</v>
      </c>
      <c r="DP53">
        <v>1826.55</v>
      </c>
      <c r="DQ53">
        <v>1865.2715000000001</v>
      </c>
      <c r="DR53">
        <v>1677.5215000000001</v>
      </c>
      <c r="DS53">
        <v>1658.7786000000001</v>
      </c>
      <c r="DT53">
        <v>1559.4857</v>
      </c>
      <c r="DU53">
        <v>52.914999999999999</v>
      </c>
      <c r="DV53">
        <v>51.427100000000003</v>
      </c>
      <c r="DW53">
        <v>55.8371</v>
      </c>
      <c r="DX53">
        <v>62.734299999999998</v>
      </c>
      <c r="DY53">
        <v>72.2714</v>
      </c>
      <c r="DZ53">
        <v>52.193600000000004</v>
      </c>
      <c r="EA53">
        <v>46.893599999999999</v>
      </c>
      <c r="EB53">
        <v>32.130899999999997</v>
      </c>
      <c r="EC53">
        <v>19.960799999999999</v>
      </c>
      <c r="ED53">
        <v>12.9199</v>
      </c>
      <c r="EE53">
        <v>9.4517000000000007</v>
      </c>
      <c r="EF53">
        <v>6.9694000000000003</v>
      </c>
      <c r="EG53">
        <v>5.4410999999999996</v>
      </c>
      <c r="EH53">
        <v>4.3338000000000001</v>
      </c>
      <c r="EI53">
        <v>3.7465999999999999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6.7392999999999995E-2</v>
      </c>
      <c r="EY53">
        <v>5.3197000000000001E-2</v>
      </c>
      <c r="EZ53">
        <v>4.8198999999999999E-2</v>
      </c>
      <c r="FA53">
        <v>3.6815000000000001E-2</v>
      </c>
      <c r="FB53">
        <v>4.4031000000000001E-2</v>
      </c>
      <c r="FC53">
        <v>2.4347000000000001E-2</v>
      </c>
      <c r="FD53">
        <v>2.2391000000000001E-2</v>
      </c>
      <c r="FE53">
        <v>-2.5950000000000001E-3</v>
      </c>
      <c r="FF53">
        <v>-8.3730000000000002E-3</v>
      </c>
      <c r="FG53">
        <v>-2.0282000000000001E-2</v>
      </c>
      <c r="FH53">
        <v>-1.336E-2</v>
      </c>
      <c r="FI53">
        <v>-1.8508E-2</v>
      </c>
      <c r="FJ53">
        <v>-1.0514000000000001E-2</v>
      </c>
      <c r="FK53">
        <v>-6.1879999999999999E-3</v>
      </c>
      <c r="FL53">
        <v>7.4754000000000001E-2</v>
      </c>
      <c r="FM53">
        <v>7.0692000000000005E-2</v>
      </c>
      <c r="FN53">
        <v>6.9623000000000004E-2</v>
      </c>
      <c r="FO53">
        <v>6.6476999999999994E-2</v>
      </c>
      <c r="FP53">
        <v>7.1651000000000006E-2</v>
      </c>
      <c r="FQ53">
        <v>9.5820000000000002E-2</v>
      </c>
      <c r="FR53">
        <v>9.1136999999999996E-2</v>
      </c>
      <c r="FS53">
        <v>-0.34390300000000001</v>
      </c>
      <c r="FT53">
        <v>-0.33806799999999998</v>
      </c>
      <c r="FU53">
        <v>-0.33562399999999998</v>
      </c>
      <c r="FV53">
        <v>-0.33426400000000001</v>
      </c>
      <c r="FW53">
        <v>-0.339034</v>
      </c>
      <c r="FX53">
        <v>-0.35357499999999997</v>
      </c>
      <c r="FY53">
        <v>-0.345586</v>
      </c>
      <c r="FZ53">
        <v>-1.321437</v>
      </c>
      <c r="GA53">
        <v>-1.289167</v>
      </c>
      <c r="GB53">
        <v>-1.2767280000000001</v>
      </c>
      <c r="GC53">
        <v>-1.2692289999999999</v>
      </c>
      <c r="GD53">
        <v>-1.2933760000000001</v>
      </c>
      <c r="GE53">
        <v>-1.370482</v>
      </c>
      <c r="GF53">
        <v>-1.326587</v>
      </c>
      <c r="GG53">
        <v>-0.59451600000000004</v>
      </c>
      <c r="GH53">
        <v>-0.53702899999999998</v>
      </c>
      <c r="GI53">
        <v>-0.52142200000000005</v>
      </c>
      <c r="GJ53">
        <v>-0.51220500000000002</v>
      </c>
      <c r="GK53">
        <v>-0.56618800000000002</v>
      </c>
      <c r="GL53">
        <v>-0.80881599999999998</v>
      </c>
      <c r="GM53">
        <v>-0.71735800000000005</v>
      </c>
      <c r="GN53">
        <v>-0.32048900000000002</v>
      </c>
      <c r="GO53">
        <v>-0.29214099999999998</v>
      </c>
      <c r="GP53">
        <v>-0.28012799999999999</v>
      </c>
      <c r="GQ53">
        <v>-0.27366600000000002</v>
      </c>
      <c r="GR53">
        <v>-0.29757699999999998</v>
      </c>
      <c r="GS53">
        <v>-0.36740800000000001</v>
      </c>
      <c r="GT53">
        <v>-0.32921800000000001</v>
      </c>
      <c r="GU53">
        <v>0.390901</v>
      </c>
      <c r="GV53">
        <v>0.36071799999999998</v>
      </c>
      <c r="GW53">
        <v>0.29315799999999997</v>
      </c>
      <c r="GX53">
        <v>0.238953</v>
      </c>
      <c r="GY53">
        <v>0.39479500000000001</v>
      </c>
      <c r="GZ53">
        <v>0.328349</v>
      </c>
      <c r="HA53">
        <v>0.29462699999999997</v>
      </c>
      <c r="HB53">
        <v>15</v>
      </c>
      <c r="HC53">
        <v>15</v>
      </c>
      <c r="HD53">
        <v>5</v>
      </c>
      <c r="HE53">
        <v>5</v>
      </c>
      <c r="HF53">
        <v>20</v>
      </c>
      <c r="HG53">
        <v>10</v>
      </c>
      <c r="HH53">
        <v>-10</v>
      </c>
      <c r="HI53">
        <v>-2.3304</v>
      </c>
      <c r="HJ53">
        <v>-2.2941259999999999</v>
      </c>
      <c r="HK53">
        <v>-2.280243</v>
      </c>
      <c r="HL53">
        <v>-2.2717580000000002</v>
      </c>
      <c r="HM53">
        <v>-2.3029510000000002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736.99599999999998</v>
      </c>
      <c r="HX53">
        <v>0</v>
      </c>
      <c r="HZ53">
        <v>736.86400000000003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763.29600000000005</v>
      </c>
      <c r="IJ53">
        <v>0</v>
      </c>
      <c r="IL53">
        <v>763.16300000000001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771.95600000000002</v>
      </c>
      <c r="IV53">
        <v>0</v>
      </c>
      <c r="IX53">
        <v>771.77300000000002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779.34400000000005</v>
      </c>
      <c r="JH53">
        <v>0</v>
      </c>
      <c r="JJ53">
        <v>779.13199999999995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752.23599999999999</v>
      </c>
      <c r="JT53">
        <v>0</v>
      </c>
      <c r="JV53">
        <v>752.11699999999996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727.18499999999995</v>
      </c>
      <c r="KF53">
        <v>0.10199999999999999</v>
      </c>
      <c r="KH53">
        <v>727.29899999999998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758.63099999999997</v>
      </c>
      <c r="KR53">
        <v>2.5000000000000001E-2</v>
      </c>
      <c r="KT53">
        <v>758.76800000000003</v>
      </c>
      <c r="KU53">
        <v>2.5000000000000001E-2</v>
      </c>
      <c r="KV53">
        <v>166.7841876288</v>
      </c>
      <c r="KW53">
        <v>152.96183679120003</v>
      </c>
      <c r="KX53">
        <v>127.16989065</v>
      </c>
      <c r="KY53">
        <v>123.9976535055</v>
      </c>
      <c r="KZ53">
        <v>120.19609299650001</v>
      </c>
      <c r="LA53">
        <v>158.94416545200002</v>
      </c>
      <c r="LB53">
        <v>142.12684824089999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-35.923220000000001</v>
      </c>
      <c r="LI53">
        <v>-8.7778843999999996</v>
      </c>
      <c r="LJ53">
        <v>-85.626474725999984</v>
      </c>
      <c r="LK53">
        <v>-57.785621608000007</v>
      </c>
      <c r="LL53">
        <v>-35.642415575999998</v>
      </c>
      <c r="LM53">
        <v>-29.769766195000003</v>
      </c>
      <c r="LN53">
        <v>-33.010835648000004</v>
      </c>
      <c r="LO53">
        <v>-18.957877505999999</v>
      </c>
      <c r="LP53">
        <v>-21.494689161000004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-34.956000000000003</v>
      </c>
      <c r="LY53">
        <v>-34.41189</v>
      </c>
      <c r="LZ53">
        <v>-11.401215000000001</v>
      </c>
      <c r="MA53">
        <v>-11.358790000000001</v>
      </c>
      <c r="MB53">
        <v>-46.059020000000004</v>
      </c>
      <c r="MC53">
        <v>0</v>
      </c>
      <c r="MD53">
        <v>0</v>
      </c>
      <c r="ME53">
        <v>-31.458814140000001</v>
      </c>
      <c r="MF53">
        <v>-27.6178440859</v>
      </c>
      <c r="MG53">
        <v>-29.114692356200003</v>
      </c>
      <c r="MH53">
        <v>-32.132822131499999</v>
      </c>
      <c r="MI53">
        <v>-40.919199423199998</v>
      </c>
      <c r="MJ53">
        <v>-42.215018777600001</v>
      </c>
      <c r="MK53">
        <v>-33.639499108800003</v>
      </c>
      <c r="ML53">
        <v>14.74289876280001</v>
      </c>
      <c r="MM53">
        <v>33.146481097300011</v>
      </c>
      <c r="MN53">
        <v>51.011567717799984</v>
      </c>
      <c r="MO53">
        <v>50.736275178999996</v>
      </c>
      <c r="MP53">
        <v>0.20703792530001408</v>
      </c>
      <c r="MQ53">
        <v>61.848049168400017</v>
      </c>
      <c r="MR53">
        <v>78.214775571099977</v>
      </c>
    </row>
    <row r="54" spans="1:356" x14ac:dyDescent="0.35">
      <c r="A54">
        <v>278</v>
      </c>
      <c r="B54" t="s">
        <v>435</v>
      </c>
      <c r="C54" s="3">
        <v>42861.11204861111</v>
      </c>
      <c r="D54">
        <v>62.276400000000002</v>
      </c>
      <c r="E54">
        <v>63.934700000000007</v>
      </c>
      <c r="F54">
        <v>53</v>
      </c>
      <c r="G54">
        <v>63</v>
      </c>
      <c r="H54">
        <v>1.4570000000000001</v>
      </c>
      <c r="I54">
        <v>506.62040000000002</v>
      </c>
      <c r="J54">
        <v>20787</v>
      </c>
      <c r="K54">
        <v>30</v>
      </c>
      <c r="L54">
        <v>139055</v>
      </c>
      <c r="M54">
        <v>239913</v>
      </c>
      <c r="N54">
        <v>239988</v>
      </c>
      <c r="O54">
        <v>239996</v>
      </c>
      <c r="P54">
        <v>139345</v>
      </c>
      <c r="Q54">
        <v>139352</v>
      </c>
      <c r="R54">
        <v>221143</v>
      </c>
      <c r="S54">
        <v>221150</v>
      </c>
      <c r="T54">
        <v>139097</v>
      </c>
      <c r="U54">
        <v>239889</v>
      </c>
      <c r="V54">
        <v>215756</v>
      </c>
      <c r="W54">
        <v>215731</v>
      </c>
      <c r="X54">
        <v>213694</v>
      </c>
      <c r="Y54">
        <v>215434</v>
      </c>
      <c r="Z54">
        <v>294041</v>
      </c>
      <c r="AA54">
        <v>294025</v>
      </c>
      <c r="AB54">
        <v>1337.4399000000001</v>
      </c>
      <c r="AC54">
        <v>3278.136</v>
      </c>
      <c r="AD54">
        <v>6</v>
      </c>
      <c r="AE54">
        <v>166.9203</v>
      </c>
      <c r="AF54">
        <v>166.9203</v>
      </c>
      <c r="AG54">
        <v>166.9203</v>
      </c>
      <c r="AH54">
        <v>166.9203</v>
      </c>
      <c r="AI54">
        <v>166.9203</v>
      </c>
      <c r="AJ54">
        <v>25.4192</v>
      </c>
      <c r="AK54">
        <v>25.4192</v>
      </c>
      <c r="AL54">
        <v>1220.8984</v>
      </c>
      <c r="AM54">
        <v>1139.2892999999999</v>
      </c>
      <c r="AN54">
        <v>1092.8334</v>
      </c>
      <c r="AO54">
        <v>900.89909999999998</v>
      </c>
      <c r="AP54">
        <v>1077.8363999999999</v>
      </c>
      <c r="AQ54">
        <v>1014.0321</v>
      </c>
      <c r="AR54">
        <v>995.06769999999995</v>
      </c>
      <c r="AS54">
        <v>976.60530000000006</v>
      </c>
      <c r="AT54">
        <v>957.92420000000004</v>
      </c>
      <c r="AU54">
        <v>947.25519999999995</v>
      </c>
      <c r="AV54">
        <v>933.44119999999998</v>
      </c>
      <c r="AW54">
        <v>918.14729999999997</v>
      </c>
      <c r="AX54">
        <v>15.8</v>
      </c>
      <c r="AY54">
        <v>17.399999999999999</v>
      </c>
      <c r="AZ54">
        <v>32.216799999999999</v>
      </c>
      <c r="BA54">
        <v>20.050599999999999</v>
      </c>
      <c r="BB54">
        <v>12.8972</v>
      </c>
      <c r="BC54">
        <v>9.4309999999999992</v>
      </c>
      <c r="BD54">
        <v>6.9062000000000001</v>
      </c>
      <c r="BE54">
        <v>5.3156999999999996</v>
      </c>
      <c r="BF54">
        <v>4.2766999999999999</v>
      </c>
      <c r="BG54">
        <v>3.7477</v>
      </c>
      <c r="BH54">
        <v>3.7403</v>
      </c>
      <c r="BI54">
        <v>74.33</v>
      </c>
      <c r="BJ54">
        <v>100.33</v>
      </c>
      <c r="BK54">
        <v>118.18</v>
      </c>
      <c r="BL54">
        <v>152.58000000000001</v>
      </c>
      <c r="BM54">
        <v>166.64</v>
      </c>
      <c r="BN54">
        <v>209.46</v>
      </c>
      <c r="BO54">
        <v>224.51</v>
      </c>
      <c r="BP54">
        <v>287.04000000000002</v>
      </c>
      <c r="BQ54">
        <v>294.31</v>
      </c>
      <c r="BR54">
        <v>386.3</v>
      </c>
      <c r="BS54">
        <v>363.74</v>
      </c>
      <c r="BT54">
        <v>481.97</v>
      </c>
      <c r="BU54">
        <v>421.86</v>
      </c>
      <c r="BV54">
        <v>556.9</v>
      </c>
      <c r="BW54">
        <v>49</v>
      </c>
      <c r="BX54">
        <v>45.3</v>
      </c>
      <c r="BY54">
        <v>40.101500000000001</v>
      </c>
      <c r="BZ54">
        <v>-17.957142000000001</v>
      </c>
      <c r="CA54">
        <v>-6.7896000000000001</v>
      </c>
      <c r="CB54">
        <v>14.8339</v>
      </c>
      <c r="CC54">
        <v>-2.2018</v>
      </c>
      <c r="CD54">
        <v>-6.7896000000000001</v>
      </c>
      <c r="CE54">
        <v>6213682</v>
      </c>
      <c r="CF54">
        <v>1</v>
      </c>
      <c r="CI54">
        <v>4.8929</v>
      </c>
      <c r="CJ54">
        <v>8.9620999999999995</v>
      </c>
      <c r="CK54">
        <v>10.946400000000001</v>
      </c>
      <c r="CL54">
        <v>14.2829</v>
      </c>
      <c r="CM54">
        <v>16.574999999999999</v>
      </c>
      <c r="CN54">
        <v>21.449300000000001</v>
      </c>
      <c r="CO54">
        <v>5.3597000000000001</v>
      </c>
      <c r="CP54">
        <v>9.0777999999999999</v>
      </c>
      <c r="CQ54">
        <v>11.119400000000001</v>
      </c>
      <c r="CR54">
        <v>16.130600000000001</v>
      </c>
      <c r="CS54">
        <v>17.9361</v>
      </c>
      <c r="CT54">
        <v>23.737500000000001</v>
      </c>
      <c r="CU54">
        <v>24.816400000000002</v>
      </c>
      <c r="CV54">
        <v>25.022200000000002</v>
      </c>
      <c r="CW54">
        <v>24.9816</v>
      </c>
      <c r="CX54">
        <v>18.2056</v>
      </c>
      <c r="CY54">
        <v>18.1111</v>
      </c>
      <c r="CZ54">
        <v>18.2623</v>
      </c>
      <c r="DB54">
        <v>19181</v>
      </c>
      <c r="DC54">
        <v>724</v>
      </c>
      <c r="DD54">
        <v>17</v>
      </c>
      <c r="DF54" t="s">
        <v>519</v>
      </c>
      <c r="DG54">
        <v>371</v>
      </c>
      <c r="DH54">
        <v>1400</v>
      </c>
      <c r="DI54">
        <v>8</v>
      </c>
      <c r="DJ54">
        <v>7</v>
      </c>
      <c r="DK54">
        <v>35</v>
      </c>
      <c r="DL54">
        <v>34.166663999999997</v>
      </c>
      <c r="DM54">
        <v>-17.957142000000001</v>
      </c>
      <c r="DN54">
        <v>2287.3643000000002</v>
      </c>
      <c r="DO54">
        <v>2202.1143000000002</v>
      </c>
      <c r="DP54">
        <v>1847.6642999999999</v>
      </c>
      <c r="DQ54">
        <v>1942.7141999999999</v>
      </c>
      <c r="DR54">
        <v>1742.4357</v>
      </c>
      <c r="DS54">
        <v>1561.4429</v>
      </c>
      <c r="DT54">
        <v>1417.3143</v>
      </c>
      <c r="DU54">
        <v>56.18</v>
      </c>
      <c r="DV54">
        <v>51.874299999999998</v>
      </c>
      <c r="DW54">
        <v>46.928600000000003</v>
      </c>
      <c r="DX54">
        <v>56.54</v>
      </c>
      <c r="DY54">
        <v>64.774299999999997</v>
      </c>
      <c r="DZ54">
        <v>46.937100000000001</v>
      </c>
      <c r="EA54">
        <v>41.7971</v>
      </c>
      <c r="EB54">
        <v>32.216799999999999</v>
      </c>
      <c r="EC54">
        <v>20.050599999999999</v>
      </c>
      <c r="ED54">
        <v>12.8972</v>
      </c>
      <c r="EE54">
        <v>9.4309999999999992</v>
      </c>
      <c r="EF54">
        <v>6.9062000000000001</v>
      </c>
      <c r="EG54">
        <v>5.3156999999999996</v>
      </c>
      <c r="EH54">
        <v>4.2766999999999999</v>
      </c>
      <c r="EI54">
        <v>3.7477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6.7588999999999996E-2</v>
      </c>
      <c r="EY54">
        <v>5.3459E-2</v>
      </c>
      <c r="EZ54">
        <v>4.8383000000000002E-2</v>
      </c>
      <c r="FA54">
        <v>3.7058000000000001E-2</v>
      </c>
      <c r="FB54">
        <v>4.3964999999999997E-2</v>
      </c>
      <c r="FC54">
        <v>2.4400999999999999E-2</v>
      </c>
      <c r="FD54">
        <v>2.247E-2</v>
      </c>
      <c r="FE54">
        <v>-2.5969999999999999E-3</v>
      </c>
      <c r="FF54">
        <v>-8.3800000000000003E-3</v>
      </c>
      <c r="FG54">
        <v>-2.0291E-2</v>
      </c>
      <c r="FH54">
        <v>-1.3369000000000001E-2</v>
      </c>
      <c r="FI54">
        <v>-1.8513000000000002E-2</v>
      </c>
      <c r="FJ54">
        <v>-1.0699999999999999E-2</v>
      </c>
      <c r="FK54">
        <v>-6.1630000000000001E-3</v>
      </c>
      <c r="FL54">
        <v>7.4714000000000003E-2</v>
      </c>
      <c r="FM54">
        <v>7.0655999999999997E-2</v>
      </c>
      <c r="FN54">
        <v>6.9587999999999997E-2</v>
      </c>
      <c r="FO54">
        <v>6.6443000000000002E-2</v>
      </c>
      <c r="FP54">
        <v>7.1610999999999994E-2</v>
      </c>
      <c r="FQ54">
        <v>9.5810999999999993E-2</v>
      </c>
      <c r="FR54">
        <v>9.1171000000000002E-2</v>
      </c>
      <c r="FS54">
        <v>-0.34433000000000002</v>
      </c>
      <c r="FT54">
        <v>-0.33844999999999997</v>
      </c>
      <c r="FU54">
        <v>-0.33594299999999999</v>
      </c>
      <c r="FV54">
        <v>-0.33460899999999999</v>
      </c>
      <c r="FW54">
        <v>-0.33942299999999997</v>
      </c>
      <c r="FX54">
        <v>-0.35357899999999998</v>
      </c>
      <c r="FY54">
        <v>-0.345248</v>
      </c>
      <c r="FZ54">
        <v>-1.3231580000000001</v>
      </c>
      <c r="GA54">
        <v>-1.2906439999999999</v>
      </c>
      <c r="GB54">
        <v>-1.277328</v>
      </c>
      <c r="GC54">
        <v>-1.2700229999999999</v>
      </c>
      <c r="GD54">
        <v>-1.29426</v>
      </c>
      <c r="GE54">
        <v>-1.369756</v>
      </c>
      <c r="GF54">
        <v>-1.3240510000000001</v>
      </c>
      <c r="GG54">
        <v>-0.59433800000000003</v>
      </c>
      <c r="GH54">
        <v>-0.53698299999999999</v>
      </c>
      <c r="GI54">
        <v>-0.521424</v>
      </c>
      <c r="GJ54">
        <v>-0.51214199999999999</v>
      </c>
      <c r="GK54">
        <v>-0.56596500000000005</v>
      </c>
      <c r="GL54">
        <v>-0.81030400000000002</v>
      </c>
      <c r="GM54">
        <v>-0.71992299999999998</v>
      </c>
      <c r="GN54">
        <v>-0.32116400000000001</v>
      </c>
      <c r="GO54">
        <v>-0.29258400000000001</v>
      </c>
      <c r="GP54">
        <v>-0.280501</v>
      </c>
      <c r="GQ54">
        <v>-0.27413399999999999</v>
      </c>
      <c r="GR54">
        <v>-0.29833500000000002</v>
      </c>
      <c r="GS54">
        <v>-0.36598999999999998</v>
      </c>
      <c r="GT54">
        <v>-0.326351</v>
      </c>
      <c r="GU54">
        <v>0.390573</v>
      </c>
      <c r="GV54">
        <v>0.35996600000000001</v>
      </c>
      <c r="GW54">
        <v>0.29205199999999998</v>
      </c>
      <c r="GX54">
        <v>0.23683000000000001</v>
      </c>
      <c r="GY54">
        <v>0.38837500000000003</v>
      </c>
      <c r="GZ54">
        <v>0.32496000000000003</v>
      </c>
      <c r="HA54">
        <v>0.29470000000000002</v>
      </c>
      <c r="HB54">
        <v>10</v>
      </c>
      <c r="HC54">
        <v>10</v>
      </c>
      <c r="HD54">
        <v>0</v>
      </c>
      <c r="HE54">
        <v>0</v>
      </c>
      <c r="HF54">
        <v>20</v>
      </c>
      <c r="HG54">
        <v>0</v>
      </c>
      <c r="HH54">
        <v>0</v>
      </c>
      <c r="HI54">
        <v>-2.3320050000000001</v>
      </c>
      <c r="HJ54">
        <v>-2.2954699999999999</v>
      </c>
      <c r="HK54">
        <v>-2.2809179999999998</v>
      </c>
      <c r="HL54">
        <v>-2.2723719999999998</v>
      </c>
      <c r="HM54">
        <v>-2.3034500000000002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736.99599999999998</v>
      </c>
      <c r="HX54">
        <v>0</v>
      </c>
      <c r="HZ54">
        <v>736.86400000000003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763.29600000000005</v>
      </c>
      <c r="IJ54">
        <v>0</v>
      </c>
      <c r="IL54">
        <v>763.16300000000001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771.95600000000002</v>
      </c>
      <c r="IV54">
        <v>0</v>
      </c>
      <c r="IX54">
        <v>771.77300000000002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779.34400000000005</v>
      </c>
      <c r="JH54">
        <v>0</v>
      </c>
      <c r="JJ54">
        <v>779.13199999999995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752.23599999999999</v>
      </c>
      <c r="JT54">
        <v>0</v>
      </c>
      <c r="JV54">
        <v>752.11699999999996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727.18499999999995</v>
      </c>
      <c r="KF54">
        <v>0.10199999999999999</v>
      </c>
      <c r="KH54">
        <v>727.29899999999998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758.63099999999997</v>
      </c>
      <c r="KR54">
        <v>2.5000000000000001E-2</v>
      </c>
      <c r="KT54">
        <v>758.76800000000003</v>
      </c>
      <c r="KU54">
        <v>2.5000000000000001E-2</v>
      </c>
      <c r="KV54">
        <v>170.89813631020002</v>
      </c>
      <c r="KW54">
        <v>155.5925879808</v>
      </c>
      <c r="KX54">
        <v>128.5752633084</v>
      </c>
      <c r="KY54">
        <v>129.07975959059999</v>
      </c>
      <c r="KZ54">
        <v>124.77756291269999</v>
      </c>
      <c r="LA54">
        <v>149.60340569189998</v>
      </c>
      <c r="LB54">
        <v>129.2179620453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-35.923626399999996</v>
      </c>
      <c r="LI54">
        <v>-8.7692992000000007</v>
      </c>
      <c r="LJ54">
        <v>-85.994684735999996</v>
      </c>
      <c r="LK54">
        <v>-58.180940875999994</v>
      </c>
      <c r="LL54">
        <v>-35.882698176000005</v>
      </c>
      <c r="LM54">
        <v>-30.085574846999997</v>
      </c>
      <c r="LN54">
        <v>-32.941505519999993</v>
      </c>
      <c r="LO54">
        <v>-18.767026955999999</v>
      </c>
      <c r="LP54">
        <v>-21.591299657000004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-23.320050000000002</v>
      </c>
      <c r="LY54">
        <v>-22.954699999999999</v>
      </c>
      <c r="LZ54">
        <v>0</v>
      </c>
      <c r="MA54">
        <v>0</v>
      </c>
      <c r="MB54">
        <v>-46.069000000000003</v>
      </c>
      <c r="MC54">
        <v>0</v>
      </c>
      <c r="MD54">
        <v>0</v>
      </c>
      <c r="ME54">
        <v>-33.389908840000004</v>
      </c>
      <c r="MF54">
        <v>-27.855617236899999</v>
      </c>
      <c r="MG54">
        <v>-24.469698326400003</v>
      </c>
      <c r="MH54">
        <v>-28.956508679999999</v>
      </c>
      <c r="MI54">
        <v>-36.659986699500003</v>
      </c>
      <c r="MJ54">
        <v>-38.0333198784</v>
      </c>
      <c r="MK54">
        <v>-30.090693623299998</v>
      </c>
      <c r="ML54">
        <v>28.193492734200014</v>
      </c>
      <c r="MM54">
        <v>46.601329867900006</v>
      </c>
      <c r="MN54">
        <v>68.222866805999985</v>
      </c>
      <c r="MO54">
        <v>70.037676063599989</v>
      </c>
      <c r="MP54">
        <v>9.1070706931999936</v>
      </c>
      <c r="MQ54">
        <v>56.879432457499995</v>
      </c>
      <c r="MR54">
        <v>68.766669564999987</v>
      </c>
    </row>
    <row r="55" spans="1:356" x14ac:dyDescent="0.35">
      <c r="A55">
        <v>278</v>
      </c>
      <c r="B55" t="s">
        <v>436</v>
      </c>
      <c r="C55" s="3">
        <v>42861.113125000003</v>
      </c>
      <c r="D55">
        <v>62.514000000000003</v>
      </c>
      <c r="E55">
        <v>64.1584</v>
      </c>
      <c r="F55">
        <v>30</v>
      </c>
      <c r="G55">
        <v>64</v>
      </c>
      <c r="H55">
        <v>1.4570000000000001</v>
      </c>
      <c r="I55">
        <v>505.23599999999999</v>
      </c>
      <c r="J55">
        <v>20761</v>
      </c>
      <c r="K55">
        <v>30</v>
      </c>
      <c r="L55">
        <v>139055</v>
      </c>
      <c r="M55">
        <v>239913</v>
      </c>
      <c r="N55">
        <v>239988</v>
      </c>
      <c r="O55">
        <v>239996</v>
      </c>
      <c r="P55">
        <v>139345</v>
      </c>
      <c r="Q55">
        <v>139352</v>
      </c>
      <c r="R55">
        <v>221143</v>
      </c>
      <c r="S55">
        <v>221150</v>
      </c>
      <c r="T55">
        <v>139097</v>
      </c>
      <c r="U55">
        <v>239889</v>
      </c>
      <c r="V55">
        <v>215756</v>
      </c>
      <c r="W55">
        <v>215731</v>
      </c>
      <c r="X55">
        <v>213694</v>
      </c>
      <c r="Y55">
        <v>215434</v>
      </c>
      <c r="Z55">
        <v>294041</v>
      </c>
      <c r="AA55">
        <v>294025</v>
      </c>
      <c r="AB55">
        <v>1337.4399000000001</v>
      </c>
      <c r="AC55">
        <v>3278.136</v>
      </c>
      <c r="AD55">
        <v>6</v>
      </c>
      <c r="AE55">
        <v>167.4016</v>
      </c>
      <c r="AF55">
        <v>167.4016</v>
      </c>
      <c r="AG55">
        <v>167.4016</v>
      </c>
      <c r="AH55">
        <v>167.4016</v>
      </c>
      <c r="AI55">
        <v>167.4016</v>
      </c>
      <c r="AJ55">
        <v>25.900500000000001</v>
      </c>
      <c r="AK55">
        <v>25.900500000000001</v>
      </c>
      <c r="AL55">
        <v>1231.4453000000001</v>
      </c>
      <c r="AM55">
        <v>1144.0686000000001</v>
      </c>
      <c r="AN55">
        <v>1098.8334</v>
      </c>
      <c r="AO55">
        <v>902.45500000000004</v>
      </c>
      <c r="AP55">
        <v>1084.7167999999999</v>
      </c>
      <c r="AQ55">
        <v>1018.282</v>
      </c>
      <c r="AR55">
        <v>998.048</v>
      </c>
      <c r="AS55">
        <v>978.78440000000001</v>
      </c>
      <c r="AT55">
        <v>958.95209999999997</v>
      </c>
      <c r="AU55">
        <v>947.95420000000001</v>
      </c>
      <c r="AV55">
        <v>933.19650000000001</v>
      </c>
      <c r="AW55">
        <v>917.68730000000005</v>
      </c>
      <c r="AX55">
        <v>15.6</v>
      </c>
      <c r="AY55">
        <v>18.8</v>
      </c>
      <c r="AZ55">
        <v>32.257800000000003</v>
      </c>
      <c r="BA55">
        <v>20.2286</v>
      </c>
      <c r="BB55">
        <v>13.010999999999999</v>
      </c>
      <c r="BC55">
        <v>9.4886999999999997</v>
      </c>
      <c r="BD55">
        <v>6.9795999999999996</v>
      </c>
      <c r="BE55">
        <v>5.3277000000000001</v>
      </c>
      <c r="BF55">
        <v>4.2575000000000003</v>
      </c>
      <c r="BG55">
        <v>3.7528999999999999</v>
      </c>
      <c r="BH55">
        <v>3.7355999999999998</v>
      </c>
      <c r="BI55">
        <v>71.45</v>
      </c>
      <c r="BJ55">
        <v>97.46</v>
      </c>
      <c r="BK55">
        <v>114.04</v>
      </c>
      <c r="BL55">
        <v>148.38</v>
      </c>
      <c r="BM55">
        <v>160.59</v>
      </c>
      <c r="BN55">
        <v>204.87</v>
      </c>
      <c r="BO55">
        <v>216.57</v>
      </c>
      <c r="BP55">
        <v>280.43</v>
      </c>
      <c r="BQ55">
        <v>284.22000000000003</v>
      </c>
      <c r="BR55">
        <v>379.04</v>
      </c>
      <c r="BS55">
        <v>352.61</v>
      </c>
      <c r="BT55">
        <v>476.23</v>
      </c>
      <c r="BU55">
        <v>410.45</v>
      </c>
      <c r="BV55">
        <v>548.02</v>
      </c>
      <c r="BW55">
        <v>50.9</v>
      </c>
      <c r="BX55">
        <v>45.5</v>
      </c>
      <c r="BY55">
        <v>40.697699999999998</v>
      </c>
      <c r="BZ55">
        <v>4.7428569999999999</v>
      </c>
      <c r="CA55">
        <v>4.8186</v>
      </c>
      <c r="CB55">
        <v>4.8186</v>
      </c>
      <c r="CC55">
        <v>0.2979</v>
      </c>
      <c r="CD55">
        <v>4.8186</v>
      </c>
      <c r="CE55">
        <v>6213682</v>
      </c>
      <c r="CF55">
        <v>2</v>
      </c>
      <c r="CI55">
        <v>4.9093</v>
      </c>
      <c r="CJ55">
        <v>8.9070999999999998</v>
      </c>
      <c r="CK55">
        <v>11.029299999999999</v>
      </c>
      <c r="CL55">
        <v>14.21</v>
      </c>
      <c r="CM55">
        <v>16.362100000000002</v>
      </c>
      <c r="CN55">
        <v>22.47</v>
      </c>
      <c r="CO55">
        <v>5.1932</v>
      </c>
      <c r="CP55">
        <v>8.9499999999999993</v>
      </c>
      <c r="CQ55">
        <v>11.259499999999999</v>
      </c>
      <c r="CR55">
        <v>15.264900000000001</v>
      </c>
      <c r="CS55">
        <v>17.633800000000001</v>
      </c>
      <c r="CT55">
        <v>27.444600000000001</v>
      </c>
      <c r="CU55">
        <v>24.805</v>
      </c>
      <c r="CV55">
        <v>25.0444</v>
      </c>
      <c r="CW55">
        <v>25.006900000000002</v>
      </c>
      <c r="CX55">
        <v>18.0547</v>
      </c>
      <c r="CY55">
        <v>18.151199999999999</v>
      </c>
      <c r="CZ55">
        <v>17.3857</v>
      </c>
      <c r="DB55">
        <v>19181</v>
      </c>
      <c r="DC55">
        <v>724</v>
      </c>
      <c r="DD55">
        <v>18</v>
      </c>
      <c r="DF55" t="s">
        <v>519</v>
      </c>
      <c r="DG55">
        <v>371</v>
      </c>
      <c r="DH55">
        <v>1400</v>
      </c>
      <c r="DI55">
        <v>8</v>
      </c>
      <c r="DJ55">
        <v>7</v>
      </c>
      <c r="DK55">
        <v>35</v>
      </c>
      <c r="DL55">
        <v>23.5</v>
      </c>
      <c r="DM55">
        <v>4.7428569999999999</v>
      </c>
      <c r="DN55">
        <v>2291.6498999999999</v>
      </c>
      <c r="DO55">
        <v>2210.0214999999998</v>
      </c>
      <c r="DP55">
        <v>1857.5929000000001</v>
      </c>
      <c r="DQ55">
        <v>1911.4857</v>
      </c>
      <c r="DR55">
        <v>1804.3286000000001</v>
      </c>
      <c r="DS55">
        <v>1572.75</v>
      </c>
      <c r="DT55">
        <v>1329.7072000000001</v>
      </c>
      <c r="DU55">
        <v>80.403599999999997</v>
      </c>
      <c r="DV55">
        <v>80.158600000000007</v>
      </c>
      <c r="DW55">
        <v>96.562100000000001</v>
      </c>
      <c r="DX55">
        <v>105.1707</v>
      </c>
      <c r="DY55">
        <v>82.084999999999994</v>
      </c>
      <c r="DZ55">
        <v>66.022099999999995</v>
      </c>
      <c r="EA55">
        <v>36.249299999999998</v>
      </c>
      <c r="EB55">
        <v>32.257800000000003</v>
      </c>
      <c r="EC55">
        <v>20.2286</v>
      </c>
      <c r="ED55">
        <v>13.010999999999999</v>
      </c>
      <c r="EE55">
        <v>9.4886999999999997</v>
      </c>
      <c r="EF55">
        <v>6.9795999999999996</v>
      </c>
      <c r="EG55">
        <v>5.3277000000000001</v>
      </c>
      <c r="EH55">
        <v>4.2575000000000003</v>
      </c>
      <c r="EI55">
        <v>3.7528999999999999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6.7813999999999999E-2</v>
      </c>
      <c r="EY55">
        <v>5.3430999999999999E-2</v>
      </c>
      <c r="EZ55">
        <v>4.8659000000000001E-2</v>
      </c>
      <c r="FA55">
        <v>3.7246000000000001E-2</v>
      </c>
      <c r="FB55">
        <v>4.3827999999999999E-2</v>
      </c>
      <c r="FC55">
        <v>2.5045000000000001E-2</v>
      </c>
      <c r="FD55">
        <v>2.3050000000000001E-2</v>
      </c>
      <c r="FE55">
        <v>-2.5969999999999999E-3</v>
      </c>
      <c r="FF55">
        <v>-8.3809999999999996E-3</v>
      </c>
      <c r="FG55">
        <v>-2.0292000000000001E-2</v>
      </c>
      <c r="FH55">
        <v>-1.3369000000000001E-2</v>
      </c>
      <c r="FI55">
        <v>-1.8515E-2</v>
      </c>
      <c r="FJ55">
        <v>-9.4540000000000006E-3</v>
      </c>
      <c r="FK55">
        <v>-5.176E-3</v>
      </c>
      <c r="FL55">
        <v>7.4695999999999999E-2</v>
      </c>
      <c r="FM55">
        <v>7.0635000000000003E-2</v>
      </c>
      <c r="FN55">
        <v>6.9563E-2</v>
      </c>
      <c r="FO55">
        <v>6.6425999999999999E-2</v>
      </c>
      <c r="FP55">
        <v>7.1577000000000002E-2</v>
      </c>
      <c r="FQ55">
        <v>9.5782999999999993E-2</v>
      </c>
      <c r="FR55">
        <v>9.1192999999999996E-2</v>
      </c>
      <c r="FS55">
        <v>-0.34436299999999997</v>
      </c>
      <c r="FT55">
        <v>-0.33854699999999999</v>
      </c>
      <c r="FU55">
        <v>-0.33610299999999999</v>
      </c>
      <c r="FV55">
        <v>-0.33466099999999999</v>
      </c>
      <c r="FW55">
        <v>-0.33972999999999998</v>
      </c>
      <c r="FX55">
        <v>-0.35364600000000002</v>
      </c>
      <c r="FY55">
        <v>-0.344914</v>
      </c>
      <c r="FZ55">
        <v>-1.322152</v>
      </c>
      <c r="GA55">
        <v>-1.290008</v>
      </c>
      <c r="GB55">
        <v>-1.2770429999999999</v>
      </c>
      <c r="GC55">
        <v>-1.269164</v>
      </c>
      <c r="GD55">
        <v>-1.294751</v>
      </c>
      <c r="GE55">
        <v>-1.3682240000000001</v>
      </c>
      <c r="GF55">
        <v>-1.3204320000000001</v>
      </c>
      <c r="GG55">
        <v>-0.59522200000000003</v>
      </c>
      <c r="GH55">
        <v>-0.53758600000000001</v>
      </c>
      <c r="GI55">
        <v>-0.52181900000000003</v>
      </c>
      <c r="GJ55">
        <v>-0.51283400000000001</v>
      </c>
      <c r="GK55">
        <v>-0.56595099999999998</v>
      </c>
      <c r="GL55">
        <v>-0.81111800000000001</v>
      </c>
      <c r="GM55">
        <v>-0.72214800000000001</v>
      </c>
      <c r="GN55">
        <v>-0.32022099999999998</v>
      </c>
      <c r="GO55">
        <v>-0.29202</v>
      </c>
      <c r="GP55">
        <v>-0.28024300000000002</v>
      </c>
      <c r="GQ55">
        <v>-0.27340900000000001</v>
      </c>
      <c r="GR55">
        <v>-0.29874600000000001</v>
      </c>
      <c r="GS55">
        <v>-0.36541099999999999</v>
      </c>
      <c r="GT55">
        <v>-0.32397399999999998</v>
      </c>
      <c r="GU55">
        <v>0.39090599999999998</v>
      </c>
      <c r="GV55">
        <v>0.36113800000000001</v>
      </c>
      <c r="GW55">
        <v>0.29275899999999999</v>
      </c>
      <c r="GX55">
        <v>0.23785400000000001</v>
      </c>
      <c r="GY55">
        <v>0.38936399999999999</v>
      </c>
      <c r="GZ55">
        <v>0.32493499999999997</v>
      </c>
      <c r="HA55">
        <v>0.29440499999999997</v>
      </c>
      <c r="HB55">
        <v>10</v>
      </c>
      <c r="HC55">
        <v>10</v>
      </c>
      <c r="HD55">
        <v>0</v>
      </c>
      <c r="HE55">
        <v>0</v>
      </c>
      <c r="HF55">
        <v>20</v>
      </c>
      <c r="HG55">
        <v>-10</v>
      </c>
      <c r="HH55">
        <v>10</v>
      </c>
      <c r="HI55">
        <v>-2.3319809999999999</v>
      </c>
      <c r="HJ55">
        <v>-2.2952689999999998</v>
      </c>
      <c r="HK55">
        <v>-2.2807539999999999</v>
      </c>
      <c r="HL55">
        <v>-2.2722120000000001</v>
      </c>
      <c r="HM55">
        <v>-2.3032900000000001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736.99599999999998</v>
      </c>
      <c r="HX55">
        <v>0</v>
      </c>
      <c r="HZ55">
        <v>736.86400000000003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763.29600000000005</v>
      </c>
      <c r="IJ55">
        <v>0</v>
      </c>
      <c r="IL55">
        <v>763.16300000000001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771.95600000000002</v>
      </c>
      <c r="IV55">
        <v>0</v>
      </c>
      <c r="IX55">
        <v>771.77300000000002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779.34400000000005</v>
      </c>
      <c r="JH55">
        <v>0</v>
      </c>
      <c r="JJ55">
        <v>779.13199999999995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752.23599999999999</v>
      </c>
      <c r="JT55">
        <v>0</v>
      </c>
      <c r="JV55">
        <v>752.11699999999996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727.18499999999995</v>
      </c>
      <c r="KF55">
        <v>0.10199999999999999</v>
      </c>
      <c r="KH55">
        <v>727.29899999999998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758.63099999999997</v>
      </c>
      <c r="KR55">
        <v>2.5000000000000001E-2</v>
      </c>
      <c r="KT55">
        <v>758.76800000000003</v>
      </c>
      <c r="KU55">
        <v>2.5000000000000001E-2</v>
      </c>
      <c r="KV55">
        <v>171.1770809304</v>
      </c>
      <c r="KW55">
        <v>156.10486865249999</v>
      </c>
      <c r="KX55">
        <v>129.2197349027</v>
      </c>
      <c r="KY55">
        <v>126.97234910819999</v>
      </c>
      <c r="KZ55">
        <v>129.14842820219999</v>
      </c>
      <c r="LA55">
        <v>150.64271324999999</v>
      </c>
      <c r="LB55">
        <v>121.25998868960001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-35.930433600000001</v>
      </c>
      <c r="LI55">
        <v>-8.760815599999999</v>
      </c>
      <c r="LJ55">
        <v>-86.226786984</v>
      </c>
      <c r="LK55">
        <v>-58.114860399999998</v>
      </c>
      <c r="LL55">
        <v>-36.225878780999999</v>
      </c>
      <c r="LM55">
        <v>-30.303828828000004</v>
      </c>
      <c r="LN55">
        <v>-32.774032063</v>
      </c>
      <c r="LO55">
        <v>-21.331980384000005</v>
      </c>
      <c r="LP55">
        <v>-23.601401568000004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-23.319809999999997</v>
      </c>
      <c r="LY55">
        <v>-22.952689999999997</v>
      </c>
      <c r="LZ55">
        <v>0</v>
      </c>
      <c r="MA55">
        <v>0</v>
      </c>
      <c r="MB55">
        <v>-46.065800000000003</v>
      </c>
      <c r="MC55">
        <v>0</v>
      </c>
      <c r="MD55">
        <v>0</v>
      </c>
      <c r="ME55">
        <v>-47.857991599199998</v>
      </c>
      <c r="MF55">
        <v>-43.092141139600002</v>
      </c>
      <c r="MG55">
        <v>-50.387938459900006</v>
      </c>
      <c r="MH55">
        <v>-53.935110763799997</v>
      </c>
      <c r="MI55">
        <v>-46.456087834999998</v>
      </c>
      <c r="MJ55">
        <v>-53.551713707799998</v>
      </c>
      <c r="MK55">
        <v>-26.177359496399998</v>
      </c>
      <c r="ML55">
        <v>13.7724923472</v>
      </c>
      <c r="MM55">
        <v>31.945177112899998</v>
      </c>
      <c r="MN55">
        <v>42.605917661799985</v>
      </c>
      <c r="MO55">
        <v>42.733409516399988</v>
      </c>
      <c r="MP55">
        <v>3.8525083042000006</v>
      </c>
      <c r="MQ55">
        <v>39.828585558199983</v>
      </c>
      <c r="MR55">
        <v>62.720412025200005</v>
      </c>
    </row>
    <row r="56" spans="1:356" x14ac:dyDescent="0.35">
      <c r="A56">
        <v>278</v>
      </c>
      <c r="B56" t="s">
        <v>437</v>
      </c>
      <c r="C56" s="3">
        <v>42861.114479166667</v>
      </c>
      <c r="D56">
        <v>62.293100000000003</v>
      </c>
      <c r="E56">
        <v>64.065700000000007</v>
      </c>
      <c r="F56">
        <v>52</v>
      </c>
      <c r="G56">
        <v>65</v>
      </c>
      <c r="H56">
        <v>1.4570000000000001</v>
      </c>
      <c r="I56">
        <v>507.15839999999997</v>
      </c>
      <c r="J56">
        <v>20806</v>
      </c>
      <c r="K56">
        <v>30</v>
      </c>
      <c r="L56">
        <v>139055</v>
      </c>
      <c r="M56">
        <v>239913</v>
      </c>
      <c r="N56">
        <v>239988</v>
      </c>
      <c r="O56">
        <v>239996</v>
      </c>
      <c r="P56">
        <v>139345</v>
      </c>
      <c r="Q56">
        <v>139352</v>
      </c>
      <c r="R56">
        <v>221143</v>
      </c>
      <c r="S56">
        <v>221150</v>
      </c>
      <c r="T56">
        <v>139097</v>
      </c>
      <c r="U56">
        <v>239889</v>
      </c>
      <c r="V56">
        <v>215756</v>
      </c>
      <c r="W56">
        <v>215731</v>
      </c>
      <c r="X56">
        <v>213694</v>
      </c>
      <c r="Y56">
        <v>215434</v>
      </c>
      <c r="Z56">
        <v>294041</v>
      </c>
      <c r="AA56">
        <v>294025</v>
      </c>
      <c r="AB56">
        <v>1337.4399000000001</v>
      </c>
      <c r="AC56">
        <v>3321.0010000000002</v>
      </c>
      <c r="AD56">
        <v>6</v>
      </c>
      <c r="AE56">
        <v>167.88470000000001</v>
      </c>
      <c r="AF56">
        <v>167.88470000000001</v>
      </c>
      <c r="AG56">
        <v>167.88470000000001</v>
      </c>
      <c r="AH56">
        <v>167.88470000000001</v>
      </c>
      <c r="AI56">
        <v>167.88470000000001</v>
      </c>
      <c r="AJ56">
        <v>26.383600000000001</v>
      </c>
      <c r="AK56">
        <v>26.383600000000001</v>
      </c>
      <c r="AL56">
        <v>1223.2421999999999</v>
      </c>
      <c r="AM56">
        <v>1139.8827000000001</v>
      </c>
      <c r="AN56">
        <v>1094.5</v>
      </c>
      <c r="AO56">
        <v>901.67240000000004</v>
      </c>
      <c r="AP56">
        <v>1078.9772</v>
      </c>
      <c r="AQ56">
        <v>1013.265</v>
      </c>
      <c r="AR56">
        <v>993.40719999999999</v>
      </c>
      <c r="AS56">
        <v>974.2595</v>
      </c>
      <c r="AT56">
        <v>955.07449999999994</v>
      </c>
      <c r="AU56">
        <v>944.56579999999997</v>
      </c>
      <c r="AV56">
        <v>932.56039999999996</v>
      </c>
      <c r="AW56">
        <v>917.65499999999997</v>
      </c>
      <c r="AX56">
        <v>15.8</v>
      </c>
      <c r="AY56">
        <v>17.8</v>
      </c>
      <c r="AZ56">
        <v>32.228099999999998</v>
      </c>
      <c r="BA56">
        <v>20.2454</v>
      </c>
      <c r="BB56">
        <v>13.109400000000001</v>
      </c>
      <c r="BC56">
        <v>9.5951000000000004</v>
      </c>
      <c r="BD56">
        <v>7.0289999999999999</v>
      </c>
      <c r="BE56">
        <v>5.4545000000000003</v>
      </c>
      <c r="BF56">
        <v>4.3133999999999997</v>
      </c>
      <c r="BG56">
        <v>3.7483</v>
      </c>
      <c r="BH56">
        <v>3.7378999999999998</v>
      </c>
      <c r="BI56">
        <v>71.08</v>
      </c>
      <c r="BJ56">
        <v>98.47</v>
      </c>
      <c r="BK56">
        <v>112.73</v>
      </c>
      <c r="BL56">
        <v>148.94</v>
      </c>
      <c r="BM56">
        <v>158.16999999999999</v>
      </c>
      <c r="BN56">
        <v>202.88</v>
      </c>
      <c r="BO56">
        <v>212.85</v>
      </c>
      <c r="BP56">
        <v>275.2</v>
      </c>
      <c r="BQ56">
        <v>279.05</v>
      </c>
      <c r="BR56">
        <v>368.83</v>
      </c>
      <c r="BS56">
        <v>347.28</v>
      </c>
      <c r="BT56">
        <v>468.3</v>
      </c>
      <c r="BU56">
        <v>406.71</v>
      </c>
      <c r="BV56">
        <v>546.49</v>
      </c>
      <c r="BW56">
        <v>50.3</v>
      </c>
      <c r="BX56">
        <v>45.5</v>
      </c>
      <c r="BY56">
        <v>40.313299999999998</v>
      </c>
      <c r="BZ56">
        <v>5.8142860000000001</v>
      </c>
      <c r="CA56">
        <v>6.5125999999999999</v>
      </c>
      <c r="CB56">
        <v>6.5125999999999999</v>
      </c>
      <c r="CC56">
        <v>-2.3509000000000002</v>
      </c>
      <c r="CD56">
        <v>6.5125999999999999</v>
      </c>
      <c r="CE56">
        <v>6213682</v>
      </c>
      <c r="CF56">
        <v>1</v>
      </c>
      <c r="CI56">
        <v>4.88</v>
      </c>
      <c r="CJ56">
        <v>9.0085999999999995</v>
      </c>
      <c r="CK56">
        <v>11.0336</v>
      </c>
      <c r="CL56">
        <v>14.2829</v>
      </c>
      <c r="CM56">
        <v>16.1114</v>
      </c>
      <c r="CN56">
        <v>21.0307</v>
      </c>
      <c r="CO56">
        <v>5.3472999999999997</v>
      </c>
      <c r="CP56">
        <v>9.1216000000000008</v>
      </c>
      <c r="CQ56">
        <v>11.0243</v>
      </c>
      <c r="CR56">
        <v>15.0122</v>
      </c>
      <c r="CS56">
        <v>16.728400000000001</v>
      </c>
      <c r="CT56">
        <v>22.477</v>
      </c>
      <c r="CU56">
        <v>24.836600000000001</v>
      </c>
      <c r="CV56">
        <v>25.104399999999998</v>
      </c>
      <c r="CW56">
        <v>24.978000000000002</v>
      </c>
      <c r="CX56">
        <v>18.099399999999999</v>
      </c>
      <c r="CY56">
        <v>17.889900000000001</v>
      </c>
      <c r="CZ56">
        <v>18.144600000000001</v>
      </c>
      <c r="DB56">
        <v>19181</v>
      </c>
      <c r="DC56">
        <v>725</v>
      </c>
      <c r="DD56">
        <v>1</v>
      </c>
      <c r="DF56" t="s">
        <v>519</v>
      </c>
      <c r="DG56">
        <v>371</v>
      </c>
      <c r="DH56">
        <v>1400</v>
      </c>
      <c r="DI56">
        <v>8</v>
      </c>
      <c r="DJ56">
        <v>7</v>
      </c>
      <c r="DK56">
        <v>35</v>
      </c>
      <c r="DL56">
        <v>33.333336000000003</v>
      </c>
      <c r="DM56">
        <v>5.8142860000000001</v>
      </c>
      <c r="DN56">
        <v>2309.5715</v>
      </c>
      <c r="DO56">
        <v>2240.8712999999998</v>
      </c>
      <c r="DP56">
        <v>1877.8928000000001</v>
      </c>
      <c r="DQ56">
        <v>1977.55</v>
      </c>
      <c r="DR56">
        <v>1731.9641999999999</v>
      </c>
      <c r="DS56">
        <v>1742.9784999999999</v>
      </c>
      <c r="DT56">
        <v>1447.3857</v>
      </c>
      <c r="DU56">
        <v>64.785700000000006</v>
      </c>
      <c r="DV56">
        <v>59.07</v>
      </c>
      <c r="DW56">
        <v>57.807099999999998</v>
      </c>
      <c r="DX56">
        <v>65.867900000000006</v>
      </c>
      <c r="DY56">
        <v>68.494299999999996</v>
      </c>
      <c r="DZ56">
        <v>60.417900000000003</v>
      </c>
      <c r="EA56">
        <v>35.104300000000002</v>
      </c>
      <c r="EB56">
        <v>32.228099999999998</v>
      </c>
      <c r="EC56">
        <v>20.2454</v>
      </c>
      <c r="ED56">
        <v>13.109400000000001</v>
      </c>
      <c r="EE56">
        <v>9.5951000000000004</v>
      </c>
      <c r="EF56">
        <v>7.0289999999999999</v>
      </c>
      <c r="EG56">
        <v>5.4545000000000003</v>
      </c>
      <c r="EH56">
        <v>4.3133999999999997</v>
      </c>
      <c r="EI56">
        <v>3.7483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6.7826999999999998E-2</v>
      </c>
      <c r="EY56">
        <v>5.3527999999999999E-2</v>
      </c>
      <c r="EZ56">
        <v>4.8910000000000002E-2</v>
      </c>
      <c r="FA56">
        <v>3.7617999999999999E-2</v>
      </c>
      <c r="FB56">
        <v>4.3983000000000001E-2</v>
      </c>
      <c r="FC56">
        <v>2.4809999999999999E-2</v>
      </c>
      <c r="FD56">
        <v>2.2842999999999999E-2</v>
      </c>
      <c r="FE56">
        <v>-2.5969999999999999E-3</v>
      </c>
      <c r="FF56">
        <v>-8.3809999999999996E-3</v>
      </c>
      <c r="FG56">
        <v>-2.0294E-2</v>
      </c>
      <c r="FH56">
        <v>-1.337E-2</v>
      </c>
      <c r="FI56">
        <v>-1.8518E-2</v>
      </c>
      <c r="FJ56">
        <v>-9.0139999999999994E-3</v>
      </c>
      <c r="FK56">
        <v>-4.8279999999999998E-3</v>
      </c>
      <c r="FL56">
        <v>7.4688000000000004E-2</v>
      </c>
      <c r="FM56">
        <v>7.0627999999999996E-2</v>
      </c>
      <c r="FN56">
        <v>6.9560999999999998E-2</v>
      </c>
      <c r="FO56">
        <v>6.6413E-2</v>
      </c>
      <c r="FP56">
        <v>7.1583999999999995E-2</v>
      </c>
      <c r="FQ56">
        <v>9.5696000000000003E-2</v>
      </c>
      <c r="FR56">
        <v>9.1115000000000002E-2</v>
      </c>
      <c r="FS56">
        <v>-0.34451100000000001</v>
      </c>
      <c r="FT56">
        <v>-0.33868500000000001</v>
      </c>
      <c r="FU56">
        <v>-0.33615899999999999</v>
      </c>
      <c r="FV56">
        <v>-0.33489600000000003</v>
      </c>
      <c r="FW56">
        <v>-0.33960000000000001</v>
      </c>
      <c r="FX56">
        <v>-0.35419699999999998</v>
      </c>
      <c r="FY56">
        <v>-0.34540799999999999</v>
      </c>
      <c r="FZ56">
        <v>-1.3230219999999999</v>
      </c>
      <c r="GA56">
        <v>-1.2908200000000001</v>
      </c>
      <c r="GB56">
        <v>-1.2774129999999999</v>
      </c>
      <c r="GC56">
        <v>-1.270491</v>
      </c>
      <c r="GD56">
        <v>-1.293885</v>
      </c>
      <c r="GE56">
        <v>-1.36927</v>
      </c>
      <c r="GF56">
        <v>-1.3212200000000001</v>
      </c>
      <c r="GG56">
        <v>-0.59467800000000004</v>
      </c>
      <c r="GH56">
        <v>-0.53711699999999996</v>
      </c>
      <c r="GI56">
        <v>-0.52160700000000004</v>
      </c>
      <c r="GJ56">
        <v>-0.51211899999999999</v>
      </c>
      <c r="GK56">
        <v>-0.56622799999999995</v>
      </c>
      <c r="GL56">
        <v>-0.80822799999999995</v>
      </c>
      <c r="GM56">
        <v>-0.719692</v>
      </c>
      <c r="GN56">
        <v>-0.32101600000000002</v>
      </c>
      <c r="GO56">
        <v>-0.292713</v>
      </c>
      <c r="GP56">
        <v>-0.280553</v>
      </c>
      <c r="GQ56">
        <v>-0.27449899999999999</v>
      </c>
      <c r="GR56">
        <v>-0.29829299999999997</v>
      </c>
      <c r="GS56">
        <v>-0.36903599999999998</v>
      </c>
      <c r="GT56">
        <v>-0.32702599999999998</v>
      </c>
      <c r="GU56">
        <v>0.391428</v>
      </c>
      <c r="GV56">
        <v>0.36302899999999999</v>
      </c>
      <c r="GW56">
        <v>0.295207</v>
      </c>
      <c r="GX56">
        <v>0.24008199999999999</v>
      </c>
      <c r="GY56">
        <v>0.39391399999999999</v>
      </c>
      <c r="GZ56">
        <v>0.32701999999999998</v>
      </c>
      <c r="HA56">
        <v>0.29455100000000001</v>
      </c>
      <c r="HB56">
        <v>10</v>
      </c>
      <c r="HC56">
        <v>10</v>
      </c>
      <c r="HD56">
        <v>0</v>
      </c>
      <c r="HE56">
        <v>0</v>
      </c>
      <c r="HF56">
        <v>20</v>
      </c>
      <c r="HG56">
        <v>-20</v>
      </c>
      <c r="HH56">
        <v>20</v>
      </c>
      <c r="HI56">
        <v>-2.3320910000000001</v>
      </c>
      <c r="HJ56">
        <v>-2.2954110000000001</v>
      </c>
      <c r="HK56">
        <v>-2.28085</v>
      </c>
      <c r="HL56">
        <v>-2.2723059999999999</v>
      </c>
      <c r="HM56">
        <v>-2.3033730000000001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736.99599999999998</v>
      </c>
      <c r="HX56">
        <v>0</v>
      </c>
      <c r="HZ56">
        <v>736.86400000000003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763.29600000000005</v>
      </c>
      <c r="IJ56">
        <v>0</v>
      </c>
      <c r="IL56">
        <v>763.16300000000001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771.95600000000002</v>
      </c>
      <c r="IV56">
        <v>0</v>
      </c>
      <c r="IX56">
        <v>771.77300000000002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779.34400000000005</v>
      </c>
      <c r="JH56">
        <v>0</v>
      </c>
      <c r="JJ56">
        <v>779.13199999999995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752.23599999999999</v>
      </c>
      <c r="JT56">
        <v>0</v>
      </c>
      <c r="JV56">
        <v>752.11699999999996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727.18499999999995</v>
      </c>
      <c r="KF56">
        <v>0.10199999999999999</v>
      </c>
      <c r="KH56">
        <v>727.29899999999998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758.63099999999997</v>
      </c>
      <c r="KR56">
        <v>2.5000000000000001E-2</v>
      </c>
      <c r="KT56">
        <v>758.76800000000003</v>
      </c>
      <c r="KU56">
        <v>2.5000000000000001E-2</v>
      </c>
      <c r="KV56">
        <v>172.49727619200002</v>
      </c>
      <c r="KW56">
        <v>158.26825817639997</v>
      </c>
      <c r="KX56">
        <v>130.62810106079999</v>
      </c>
      <c r="KY56">
        <v>131.33502815</v>
      </c>
      <c r="KZ56">
        <v>123.98092529279998</v>
      </c>
      <c r="LA56">
        <v>166.796070536</v>
      </c>
      <c r="LB56">
        <v>131.8785480555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-35.986415199999996</v>
      </c>
      <c r="LI56">
        <v>-8.7733632000000004</v>
      </c>
      <c r="LJ56">
        <v>-86.300725059999976</v>
      </c>
      <c r="LK56">
        <v>-58.276650539999999</v>
      </c>
      <c r="LL56">
        <v>-36.554450408000001</v>
      </c>
      <c r="LM56">
        <v>-30.806865767999998</v>
      </c>
      <c r="LN56">
        <v>-32.948781525000001</v>
      </c>
      <c r="LO56">
        <v>-21.628988919999998</v>
      </c>
      <c r="LP56">
        <v>-23.801778300000002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-23.320910000000001</v>
      </c>
      <c r="LY56">
        <v>-22.95411</v>
      </c>
      <c r="LZ56">
        <v>0</v>
      </c>
      <c r="MA56">
        <v>0</v>
      </c>
      <c r="MB56">
        <v>-46.067460000000004</v>
      </c>
      <c r="MC56">
        <v>0</v>
      </c>
      <c r="MD56">
        <v>0</v>
      </c>
      <c r="ME56">
        <v>-38.526630504600007</v>
      </c>
      <c r="MF56">
        <v>-31.727501189999998</v>
      </c>
      <c r="MG56">
        <v>-30.152588009700001</v>
      </c>
      <c r="MH56">
        <v>-33.7322030801</v>
      </c>
      <c r="MI56">
        <v>-38.783390500399996</v>
      </c>
      <c r="MJ56">
        <v>-48.831438481199996</v>
      </c>
      <c r="MK56">
        <v>-25.2642838756</v>
      </c>
      <c r="ML56">
        <v>24.349010627400034</v>
      </c>
      <c r="MM56">
        <v>45.309996446399978</v>
      </c>
      <c r="MN56">
        <v>63.921062643099987</v>
      </c>
      <c r="MO56">
        <v>66.795959301900012</v>
      </c>
      <c r="MP56">
        <v>6.1812932673999796</v>
      </c>
      <c r="MQ56">
        <v>60.349227934799998</v>
      </c>
      <c r="MR56">
        <v>74.039122679900004</v>
      </c>
    </row>
    <row r="57" spans="1:356" x14ac:dyDescent="0.35">
      <c r="A57">
        <v>278</v>
      </c>
      <c r="B57" t="s">
        <v>438</v>
      </c>
      <c r="C57" s="3">
        <v>42861.115694444445</v>
      </c>
      <c r="D57">
        <v>62.526699999999998</v>
      </c>
      <c r="E57">
        <v>64.236400000000003</v>
      </c>
      <c r="F57">
        <v>40</v>
      </c>
      <c r="G57">
        <v>67</v>
      </c>
      <c r="H57">
        <v>1.4570000000000001</v>
      </c>
      <c r="I57">
        <v>553.46950000000004</v>
      </c>
      <c r="J57">
        <v>21516</v>
      </c>
      <c r="K57">
        <v>30</v>
      </c>
      <c r="L57">
        <v>139055</v>
      </c>
      <c r="M57">
        <v>239913</v>
      </c>
      <c r="N57">
        <v>239988</v>
      </c>
      <c r="O57">
        <v>239996</v>
      </c>
      <c r="P57">
        <v>139345</v>
      </c>
      <c r="Q57">
        <v>139352</v>
      </c>
      <c r="R57">
        <v>221143</v>
      </c>
      <c r="S57">
        <v>221150</v>
      </c>
      <c r="T57">
        <v>139097</v>
      </c>
      <c r="U57">
        <v>239889</v>
      </c>
      <c r="V57">
        <v>215756</v>
      </c>
      <c r="W57">
        <v>215731</v>
      </c>
      <c r="X57">
        <v>213694</v>
      </c>
      <c r="Y57">
        <v>215434</v>
      </c>
      <c r="Z57">
        <v>294041</v>
      </c>
      <c r="AA57">
        <v>294025</v>
      </c>
      <c r="AB57">
        <v>1337.4399000000001</v>
      </c>
      <c r="AC57">
        <v>3321.0010000000002</v>
      </c>
      <c r="AD57">
        <v>6</v>
      </c>
      <c r="AE57">
        <v>168.43430000000001</v>
      </c>
      <c r="AF57">
        <v>168.43430000000001</v>
      </c>
      <c r="AG57">
        <v>168.43430000000001</v>
      </c>
      <c r="AH57">
        <v>168.43430000000001</v>
      </c>
      <c r="AI57">
        <v>168.43430000000001</v>
      </c>
      <c r="AJ57">
        <v>26.933199999999999</v>
      </c>
      <c r="AK57">
        <v>26.933199999999999</v>
      </c>
      <c r="AL57">
        <v>1237.3046999999999</v>
      </c>
      <c r="AM57">
        <v>1144.2471</v>
      </c>
      <c r="AN57">
        <v>1093.5</v>
      </c>
      <c r="AO57">
        <v>889.77829999999994</v>
      </c>
      <c r="AP57">
        <v>1091.9562000000001</v>
      </c>
      <c r="AQ57">
        <v>1020.9817</v>
      </c>
      <c r="AR57">
        <v>997.27729999999997</v>
      </c>
      <c r="AS57">
        <v>975.01819999999998</v>
      </c>
      <c r="AT57">
        <v>952.42250000000001</v>
      </c>
      <c r="AU57">
        <v>939.21169999999995</v>
      </c>
      <c r="AV57">
        <v>921.80589999999995</v>
      </c>
      <c r="AW57">
        <v>904.20630000000006</v>
      </c>
      <c r="AX57">
        <v>15.8</v>
      </c>
      <c r="AY57">
        <v>19.399999999999999</v>
      </c>
      <c r="AZ57">
        <v>32.499600000000001</v>
      </c>
      <c r="BA57">
        <v>19.919899999999998</v>
      </c>
      <c r="BB57">
        <v>12.8477</v>
      </c>
      <c r="BC57">
        <v>9.3087</v>
      </c>
      <c r="BD57">
        <v>6.7732000000000001</v>
      </c>
      <c r="BE57">
        <v>5.1642000000000001</v>
      </c>
      <c r="BF57">
        <v>4.1082000000000001</v>
      </c>
      <c r="BG57">
        <v>3.6027999999999998</v>
      </c>
      <c r="BH57">
        <v>3.5853999999999999</v>
      </c>
      <c r="BI57">
        <v>69.930000000000007</v>
      </c>
      <c r="BJ57">
        <v>99.23</v>
      </c>
      <c r="BK57">
        <v>112.49</v>
      </c>
      <c r="BL57">
        <v>152.97999999999999</v>
      </c>
      <c r="BM57">
        <v>159.66</v>
      </c>
      <c r="BN57">
        <v>211.36</v>
      </c>
      <c r="BO57">
        <v>216.69</v>
      </c>
      <c r="BP57">
        <v>289.92</v>
      </c>
      <c r="BQ57">
        <v>286.06</v>
      </c>
      <c r="BR57">
        <v>395.18</v>
      </c>
      <c r="BS57">
        <v>353.89</v>
      </c>
      <c r="BT57">
        <v>500.75</v>
      </c>
      <c r="BU57">
        <v>414.39</v>
      </c>
      <c r="BV57">
        <v>578.74</v>
      </c>
      <c r="BW57">
        <v>50.9</v>
      </c>
      <c r="BX57">
        <v>45.6</v>
      </c>
      <c r="BY57">
        <v>42.225700000000003</v>
      </c>
      <c r="BZ57">
        <v>7.1285720000000001</v>
      </c>
      <c r="CA57">
        <v>8.8699999999999992</v>
      </c>
      <c r="CB57">
        <v>8.8699999999999992</v>
      </c>
      <c r="CC57">
        <v>-2.0051999999999999</v>
      </c>
      <c r="CD57">
        <v>8.8699999999999992</v>
      </c>
      <c r="CE57">
        <v>6206938</v>
      </c>
      <c r="CF57">
        <v>2</v>
      </c>
      <c r="CI57">
        <v>4.8879000000000001</v>
      </c>
      <c r="CJ57">
        <v>8.9014000000000006</v>
      </c>
      <c r="CK57">
        <v>11.008599999999999</v>
      </c>
      <c r="CL57">
        <v>14.108599999999999</v>
      </c>
      <c r="CM57">
        <v>16.527100000000001</v>
      </c>
      <c r="CN57">
        <v>23.039300000000001</v>
      </c>
      <c r="CO57">
        <v>4.9207999999999998</v>
      </c>
      <c r="CP57">
        <v>8.9273000000000007</v>
      </c>
      <c r="CQ57">
        <v>11.2545</v>
      </c>
      <c r="CR57">
        <v>15.2766</v>
      </c>
      <c r="CS57">
        <v>17.5792</v>
      </c>
      <c r="CT57">
        <v>28.337700000000002</v>
      </c>
      <c r="CU57">
        <v>24.990600000000001</v>
      </c>
      <c r="CV57">
        <v>25.1126</v>
      </c>
      <c r="CW57">
        <v>24.995999999999999</v>
      </c>
      <c r="CX57">
        <v>18.075600000000001</v>
      </c>
      <c r="CY57">
        <v>17.956700000000001</v>
      </c>
      <c r="CZ57">
        <v>17.0838</v>
      </c>
      <c r="DB57">
        <v>19181</v>
      </c>
      <c r="DC57">
        <v>725</v>
      </c>
      <c r="DD57">
        <v>2</v>
      </c>
      <c r="DF57" t="s">
        <v>519</v>
      </c>
      <c r="DG57">
        <v>356</v>
      </c>
      <c r="DH57">
        <v>1381</v>
      </c>
      <c r="DI57">
        <v>8</v>
      </c>
      <c r="DJ57">
        <v>7</v>
      </c>
      <c r="DK57">
        <v>40</v>
      </c>
      <c r="DL57">
        <v>38.166663999999997</v>
      </c>
      <c r="DM57">
        <v>7.1285720000000001</v>
      </c>
      <c r="DN57">
        <v>2238.6714000000002</v>
      </c>
      <c r="DO57">
        <v>2159.3285999999998</v>
      </c>
      <c r="DP57">
        <v>1894.9572000000001</v>
      </c>
      <c r="DQ57">
        <v>1986.7927999999999</v>
      </c>
      <c r="DR57">
        <v>1848.7284999999999</v>
      </c>
      <c r="DS57">
        <v>1636.4857</v>
      </c>
      <c r="DT57">
        <v>1423.5857000000001</v>
      </c>
      <c r="DU57">
        <v>59.927100000000003</v>
      </c>
      <c r="DV57">
        <v>58.997100000000003</v>
      </c>
      <c r="DW57">
        <v>57.882899999999999</v>
      </c>
      <c r="DX57">
        <v>67.534300000000002</v>
      </c>
      <c r="DY57">
        <v>65.733599999999996</v>
      </c>
      <c r="DZ57">
        <v>66.274299999999997</v>
      </c>
      <c r="EA57">
        <v>38.532899999999998</v>
      </c>
      <c r="EB57">
        <v>32.499600000000001</v>
      </c>
      <c r="EC57">
        <v>19.919899999999998</v>
      </c>
      <c r="ED57">
        <v>12.8477</v>
      </c>
      <c r="EE57">
        <v>9.3087</v>
      </c>
      <c r="EF57">
        <v>6.7732000000000001</v>
      </c>
      <c r="EG57">
        <v>5.1642000000000001</v>
      </c>
      <c r="EH57">
        <v>4.1082000000000001</v>
      </c>
      <c r="EI57">
        <v>3.6027999999999998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6.3282000000000005E-2</v>
      </c>
      <c r="EY57">
        <v>4.9391999999999998E-2</v>
      </c>
      <c r="EZ57">
        <v>4.4284999999999998E-2</v>
      </c>
      <c r="FA57">
        <v>3.424E-2</v>
      </c>
      <c r="FB57">
        <v>4.0250000000000001E-2</v>
      </c>
      <c r="FC57">
        <v>2.266E-2</v>
      </c>
      <c r="FD57">
        <v>2.0792000000000001E-2</v>
      </c>
      <c r="FE57">
        <v>-2.5539999999999998E-3</v>
      </c>
      <c r="FF57">
        <v>-8.2470000000000009E-3</v>
      </c>
      <c r="FG57">
        <v>-1.9775999999999998E-2</v>
      </c>
      <c r="FH57">
        <v>-1.3023E-2</v>
      </c>
      <c r="FI57">
        <v>-1.8179000000000001E-2</v>
      </c>
      <c r="FJ57">
        <v>-7.463E-3</v>
      </c>
      <c r="FK57">
        <v>-3.8639999999999998E-3</v>
      </c>
      <c r="FL57">
        <v>7.6047000000000003E-2</v>
      </c>
      <c r="FM57">
        <v>7.1916999999999995E-2</v>
      </c>
      <c r="FN57">
        <v>7.0816000000000004E-2</v>
      </c>
      <c r="FO57">
        <v>6.7614999999999995E-2</v>
      </c>
      <c r="FP57">
        <v>7.2858999999999993E-2</v>
      </c>
      <c r="FQ57">
        <v>9.7532999999999995E-2</v>
      </c>
      <c r="FR57">
        <v>9.2843999999999996E-2</v>
      </c>
      <c r="FS57">
        <v>-0.33507799999999999</v>
      </c>
      <c r="FT57">
        <v>-0.32934099999999999</v>
      </c>
      <c r="FU57">
        <v>-0.32710699999999998</v>
      </c>
      <c r="FV57">
        <v>-0.32581900000000003</v>
      </c>
      <c r="FW57">
        <v>-0.33071099999999998</v>
      </c>
      <c r="FX57">
        <v>-0.34398200000000001</v>
      </c>
      <c r="FY57">
        <v>-0.33557399999999998</v>
      </c>
      <c r="FZ57">
        <v>-1.3308450000000001</v>
      </c>
      <c r="GA57">
        <v>-1.298057</v>
      </c>
      <c r="GB57">
        <v>-1.2854479999999999</v>
      </c>
      <c r="GC57">
        <v>-1.2781610000000001</v>
      </c>
      <c r="GD57">
        <v>-1.30345</v>
      </c>
      <c r="GE57">
        <v>-1.3718330000000001</v>
      </c>
      <c r="GF57">
        <v>-1.3240099999999999</v>
      </c>
      <c r="GG57">
        <v>-0.55089900000000003</v>
      </c>
      <c r="GH57">
        <v>-0.497776</v>
      </c>
      <c r="GI57">
        <v>-0.48268899999999998</v>
      </c>
      <c r="GJ57">
        <v>-0.47406700000000002</v>
      </c>
      <c r="GK57">
        <v>-0.52323399999999998</v>
      </c>
      <c r="GL57">
        <v>-0.74951800000000002</v>
      </c>
      <c r="GM57">
        <v>-0.66688700000000001</v>
      </c>
      <c r="GN57">
        <v>-0.328849</v>
      </c>
      <c r="GO57">
        <v>-0.29950900000000003</v>
      </c>
      <c r="GP57">
        <v>-0.28824100000000002</v>
      </c>
      <c r="GQ57">
        <v>-0.281748</v>
      </c>
      <c r="GR57">
        <v>-0.30774699999999999</v>
      </c>
      <c r="GS57">
        <v>-0.37651200000000001</v>
      </c>
      <c r="GT57">
        <v>-0.33438200000000001</v>
      </c>
      <c r="GU57">
        <v>0.391955</v>
      </c>
      <c r="GV57">
        <v>0.36203299999999999</v>
      </c>
      <c r="GW57">
        <v>0.29199999999999998</v>
      </c>
      <c r="GX57">
        <v>0.23600099999999999</v>
      </c>
      <c r="GY57">
        <v>0.38420700000000002</v>
      </c>
      <c r="GZ57">
        <v>0.32134299999999999</v>
      </c>
      <c r="HA57">
        <v>0.28912599999999999</v>
      </c>
      <c r="HB57">
        <v>5</v>
      </c>
      <c r="HC57">
        <v>5</v>
      </c>
      <c r="HD57">
        <v>0</v>
      </c>
      <c r="HE57">
        <v>0</v>
      </c>
      <c r="HF57">
        <v>20</v>
      </c>
      <c r="HG57">
        <v>-30</v>
      </c>
      <c r="HH57">
        <v>30</v>
      </c>
      <c r="HI57">
        <v>-2.271563</v>
      </c>
      <c r="HJ57">
        <v>-2.2357309999999999</v>
      </c>
      <c r="HK57">
        <v>-2.2213270000000001</v>
      </c>
      <c r="HL57">
        <v>-2.2130299999999998</v>
      </c>
      <c r="HM57">
        <v>-2.243271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736.99599999999998</v>
      </c>
      <c r="HX57">
        <v>0</v>
      </c>
      <c r="HZ57">
        <v>736.86400000000003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763.29600000000005</v>
      </c>
      <c r="IJ57">
        <v>0</v>
      </c>
      <c r="IL57">
        <v>763.16300000000001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771.95600000000002</v>
      </c>
      <c r="IV57">
        <v>0</v>
      </c>
      <c r="IX57">
        <v>771.77300000000002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779.34400000000005</v>
      </c>
      <c r="JH57">
        <v>0</v>
      </c>
      <c r="JJ57">
        <v>779.13199999999995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752.23599999999999</v>
      </c>
      <c r="JT57">
        <v>0</v>
      </c>
      <c r="JV57">
        <v>752.11699999999996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727.18499999999995</v>
      </c>
      <c r="KF57">
        <v>0.10199999999999999</v>
      </c>
      <c r="KH57">
        <v>727.29899999999998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758.63099999999997</v>
      </c>
      <c r="KR57">
        <v>2.5000000000000001E-2</v>
      </c>
      <c r="KT57">
        <v>758.76800000000003</v>
      </c>
      <c r="KU57">
        <v>2.5000000000000001E-2</v>
      </c>
      <c r="KV57">
        <v>170.24424395580002</v>
      </c>
      <c r="KW57">
        <v>155.29243492619997</v>
      </c>
      <c r="KX57">
        <v>134.1932890752</v>
      </c>
      <c r="KY57">
        <v>134.33699517199997</v>
      </c>
      <c r="KZ57">
        <v>134.69650978149997</v>
      </c>
      <c r="LA57">
        <v>159.6113597781</v>
      </c>
      <c r="LB57">
        <v>132.1713907308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-34.948571200000004</v>
      </c>
      <c r="LI57">
        <v>-8.5235795999999997</v>
      </c>
      <c r="LJ57">
        <v>-80.819555160000007</v>
      </c>
      <c r="LK57">
        <v>-53.408555265000004</v>
      </c>
      <c r="LL57">
        <v>-31.505045031999998</v>
      </c>
      <c r="LM57">
        <v>-27.118741936999999</v>
      </c>
      <c r="LN57">
        <v>-28.768444950000003</v>
      </c>
      <c r="LO57">
        <v>-20.847746100999998</v>
      </c>
      <c r="LP57">
        <v>-22.412841279999999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-11.357815</v>
      </c>
      <c r="LY57">
        <v>-11.178654999999999</v>
      </c>
      <c r="LZ57">
        <v>0</v>
      </c>
      <c r="MA57">
        <v>0</v>
      </c>
      <c r="MB57">
        <v>-44.86542</v>
      </c>
      <c r="MC57">
        <v>0</v>
      </c>
      <c r="MD57">
        <v>0</v>
      </c>
      <c r="ME57">
        <v>-33.013779462900004</v>
      </c>
      <c r="MF57">
        <v>-29.3673404496</v>
      </c>
      <c r="MG57">
        <v>-27.939439118099997</v>
      </c>
      <c r="MH57">
        <v>-32.015782998100001</v>
      </c>
      <c r="MI57">
        <v>-34.394054462399993</v>
      </c>
      <c r="MJ57">
        <v>-49.673780787399998</v>
      </c>
      <c r="MK57">
        <v>-25.697090082299997</v>
      </c>
      <c r="ML57">
        <v>45.053094332900002</v>
      </c>
      <c r="MM57">
        <v>61.337884211599963</v>
      </c>
      <c r="MN57">
        <v>74.748804925100004</v>
      </c>
      <c r="MO57">
        <v>75.202470236899984</v>
      </c>
      <c r="MP57">
        <v>26.668590369099974</v>
      </c>
      <c r="MQ57">
        <v>54.141261689699995</v>
      </c>
      <c r="MR57">
        <v>75.537879768500005</v>
      </c>
    </row>
    <row r="58" spans="1:356" x14ac:dyDescent="0.35">
      <c r="A58">
        <v>278</v>
      </c>
      <c r="B58" t="s">
        <v>439</v>
      </c>
      <c r="C58" s="3">
        <v>42861.117106481484</v>
      </c>
      <c r="D58">
        <v>62.402200000000001</v>
      </c>
      <c r="E58">
        <v>64.148499999999999</v>
      </c>
      <c r="F58">
        <v>53</v>
      </c>
      <c r="G58">
        <v>64</v>
      </c>
      <c r="H58">
        <v>1.4570000000000001</v>
      </c>
      <c r="I58">
        <v>554.77359999999999</v>
      </c>
      <c r="J58">
        <v>21056</v>
      </c>
      <c r="K58">
        <v>30</v>
      </c>
      <c r="L58">
        <v>139055</v>
      </c>
      <c r="M58">
        <v>239913</v>
      </c>
      <c r="N58">
        <v>239988</v>
      </c>
      <c r="O58">
        <v>239996</v>
      </c>
      <c r="P58">
        <v>139345</v>
      </c>
      <c r="Q58">
        <v>139352</v>
      </c>
      <c r="R58">
        <v>221143</v>
      </c>
      <c r="S58">
        <v>221150</v>
      </c>
      <c r="T58">
        <v>139097</v>
      </c>
      <c r="U58">
        <v>239889</v>
      </c>
      <c r="V58">
        <v>215756</v>
      </c>
      <c r="W58">
        <v>215731</v>
      </c>
      <c r="X58">
        <v>213694</v>
      </c>
      <c r="Y58">
        <v>215434</v>
      </c>
      <c r="Z58">
        <v>294041</v>
      </c>
      <c r="AA58">
        <v>294025</v>
      </c>
      <c r="AB58">
        <v>1337.4399000000001</v>
      </c>
      <c r="AC58">
        <v>3342.2379999999998</v>
      </c>
      <c r="AD58">
        <v>6</v>
      </c>
      <c r="AE58">
        <v>168.98519999999999</v>
      </c>
      <c r="AF58">
        <v>168.98519999999999</v>
      </c>
      <c r="AG58">
        <v>168.98519999999999</v>
      </c>
      <c r="AH58">
        <v>168.98519999999999</v>
      </c>
      <c r="AI58">
        <v>168.98519999999999</v>
      </c>
      <c r="AJ58">
        <v>27.484100000000002</v>
      </c>
      <c r="AK58">
        <v>27.484100000000002</v>
      </c>
      <c r="AL58">
        <v>1226.7578000000001</v>
      </c>
      <c r="AM58">
        <v>1142.7782</v>
      </c>
      <c r="AN58">
        <v>1091.8334</v>
      </c>
      <c r="AO58">
        <v>896.62779999999998</v>
      </c>
      <c r="AP58">
        <v>1084.8407999999999</v>
      </c>
      <c r="AQ58">
        <v>1019.8709</v>
      </c>
      <c r="AR58">
        <v>998.80930000000001</v>
      </c>
      <c r="AS58">
        <v>978.00350000000003</v>
      </c>
      <c r="AT58">
        <v>957.09939999999995</v>
      </c>
      <c r="AU58">
        <v>944.34029999999996</v>
      </c>
      <c r="AV58">
        <v>928.07600000000002</v>
      </c>
      <c r="AW58">
        <v>911.44510000000002</v>
      </c>
      <c r="AX58">
        <v>15.8</v>
      </c>
      <c r="AY58">
        <v>24.4</v>
      </c>
      <c r="AZ58">
        <v>32.799300000000002</v>
      </c>
      <c r="BA58">
        <v>20.061599999999999</v>
      </c>
      <c r="BB58">
        <v>12.818899999999999</v>
      </c>
      <c r="BC58">
        <v>9.3558000000000003</v>
      </c>
      <c r="BD58">
        <v>6.7873999999999999</v>
      </c>
      <c r="BE58">
        <v>5.1597999999999997</v>
      </c>
      <c r="BF58">
        <v>4.1436999999999999</v>
      </c>
      <c r="BG58">
        <v>3.5975000000000001</v>
      </c>
      <c r="BH58">
        <v>3.5882000000000001</v>
      </c>
      <c r="BI58">
        <v>76.52</v>
      </c>
      <c r="BJ58">
        <v>105.79</v>
      </c>
      <c r="BK58">
        <v>122.33</v>
      </c>
      <c r="BL58">
        <v>164.22</v>
      </c>
      <c r="BM58">
        <v>172.88</v>
      </c>
      <c r="BN58">
        <v>229.46</v>
      </c>
      <c r="BO58">
        <v>233.48</v>
      </c>
      <c r="BP58">
        <v>314.97000000000003</v>
      </c>
      <c r="BQ58">
        <v>306.39999999999998</v>
      </c>
      <c r="BR58">
        <v>423.15</v>
      </c>
      <c r="BS58">
        <v>382.95</v>
      </c>
      <c r="BT58">
        <v>526.20000000000005</v>
      </c>
      <c r="BU58">
        <v>448.46</v>
      </c>
      <c r="BV58">
        <v>607.80999999999995</v>
      </c>
      <c r="BW58">
        <v>50.9</v>
      </c>
      <c r="BX58">
        <v>45.4</v>
      </c>
      <c r="BY58">
        <v>39.152099999999997</v>
      </c>
      <c r="BZ58">
        <v>7.65</v>
      </c>
      <c r="CA58">
        <v>8.91</v>
      </c>
      <c r="CB58">
        <v>8.91</v>
      </c>
      <c r="CC58">
        <v>0.48010000000000003</v>
      </c>
      <c r="CD58">
        <v>8.91</v>
      </c>
      <c r="CE58">
        <v>6213683</v>
      </c>
      <c r="CF58">
        <v>1</v>
      </c>
      <c r="CI58">
        <v>4.6729000000000003</v>
      </c>
      <c r="CJ58">
        <v>8.7113999999999994</v>
      </c>
      <c r="CK58">
        <v>10.677099999999999</v>
      </c>
      <c r="CL58">
        <v>13.87</v>
      </c>
      <c r="CM58">
        <v>15.847099999999999</v>
      </c>
      <c r="CN58">
        <v>21.17</v>
      </c>
      <c r="CO58">
        <v>4.6592000000000002</v>
      </c>
      <c r="CP58">
        <v>9.0127000000000006</v>
      </c>
      <c r="CQ58">
        <v>10.7704</v>
      </c>
      <c r="CR58">
        <v>15.1577</v>
      </c>
      <c r="CS58">
        <v>19.025400000000001</v>
      </c>
      <c r="CT58">
        <v>25.585899999999999</v>
      </c>
      <c r="CU58">
        <v>24.926500000000001</v>
      </c>
      <c r="CV58">
        <v>25.074300000000001</v>
      </c>
      <c r="CW58">
        <v>25.023299999999999</v>
      </c>
      <c r="CX58">
        <v>18.175699999999999</v>
      </c>
      <c r="CY58">
        <v>18.0016</v>
      </c>
      <c r="CZ58">
        <v>17.728000000000002</v>
      </c>
      <c r="DB58">
        <v>19181</v>
      </c>
      <c r="DC58">
        <v>725</v>
      </c>
      <c r="DD58">
        <v>3</v>
      </c>
      <c r="DF58" t="s">
        <v>519</v>
      </c>
      <c r="DG58">
        <v>356</v>
      </c>
      <c r="DH58">
        <v>1349</v>
      </c>
      <c r="DI58">
        <v>8</v>
      </c>
      <c r="DJ58">
        <v>7</v>
      </c>
      <c r="DK58">
        <v>40</v>
      </c>
      <c r="DL58">
        <v>45.333336000000003</v>
      </c>
      <c r="DM58">
        <v>7.65</v>
      </c>
      <c r="DN58">
        <v>2273.1071999999999</v>
      </c>
      <c r="DO58">
        <v>2170.5070999999998</v>
      </c>
      <c r="DP58">
        <v>1824</v>
      </c>
      <c r="DQ58">
        <v>1975.8357000000001</v>
      </c>
      <c r="DR58">
        <v>1781.2786000000001</v>
      </c>
      <c r="DS58">
        <v>1528.5571</v>
      </c>
      <c r="DT58">
        <v>1503.35</v>
      </c>
      <c r="DU58">
        <v>65.257099999999994</v>
      </c>
      <c r="DV58">
        <v>61.847900000000003</v>
      </c>
      <c r="DW58">
        <v>61.235700000000001</v>
      </c>
      <c r="DX58">
        <v>75.324299999999994</v>
      </c>
      <c r="DY58">
        <v>65.915000000000006</v>
      </c>
      <c r="DZ58">
        <v>65.400700000000001</v>
      </c>
      <c r="EA58">
        <v>38.517099999999999</v>
      </c>
      <c r="EB58">
        <v>32.799300000000002</v>
      </c>
      <c r="EC58">
        <v>20.061599999999999</v>
      </c>
      <c r="ED58">
        <v>12.818899999999999</v>
      </c>
      <c r="EE58">
        <v>9.3558000000000003</v>
      </c>
      <c r="EF58">
        <v>6.7873999999999999</v>
      </c>
      <c r="EG58">
        <v>5.1597999999999997</v>
      </c>
      <c r="EH58">
        <v>4.1436999999999999</v>
      </c>
      <c r="EI58">
        <v>3.5975000000000001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5.7862999999999998E-2</v>
      </c>
      <c r="EY58">
        <v>4.4639999999999999E-2</v>
      </c>
      <c r="EZ58">
        <v>3.8529000000000001E-2</v>
      </c>
      <c r="FA58">
        <v>3.0048999999999999E-2</v>
      </c>
      <c r="FB58">
        <v>3.5977000000000002E-2</v>
      </c>
      <c r="FC58">
        <v>2.0150000000000001E-2</v>
      </c>
      <c r="FD58">
        <v>1.8429000000000001E-2</v>
      </c>
      <c r="FE58">
        <v>-2.3749999999999999E-3</v>
      </c>
      <c r="FF58">
        <v>-7.816E-3</v>
      </c>
      <c r="FG58">
        <v>-1.8841E-2</v>
      </c>
      <c r="FH58">
        <v>-1.2444999999999999E-2</v>
      </c>
      <c r="FI58">
        <v>-1.7475999999999998E-2</v>
      </c>
      <c r="FJ58">
        <v>-5.6519999999999999E-3</v>
      </c>
      <c r="FK58">
        <v>-2.8149999999999998E-3</v>
      </c>
      <c r="FL58">
        <v>7.7905000000000002E-2</v>
      </c>
      <c r="FM58">
        <v>7.3671E-2</v>
      </c>
      <c r="FN58">
        <v>7.2553999999999993E-2</v>
      </c>
      <c r="FO58">
        <v>6.9273000000000001E-2</v>
      </c>
      <c r="FP58">
        <v>7.4651999999999996E-2</v>
      </c>
      <c r="FQ58">
        <v>0.10002</v>
      </c>
      <c r="FR58">
        <v>9.5104999999999995E-2</v>
      </c>
      <c r="FS58">
        <v>-0.32120500000000002</v>
      </c>
      <c r="FT58">
        <v>-0.31575500000000001</v>
      </c>
      <c r="FU58">
        <v>-0.31342100000000001</v>
      </c>
      <c r="FV58">
        <v>-0.31221599999999999</v>
      </c>
      <c r="FW58">
        <v>-0.31695099999999998</v>
      </c>
      <c r="FX58">
        <v>-0.329129</v>
      </c>
      <c r="FY58">
        <v>-0.32189099999999998</v>
      </c>
      <c r="FZ58">
        <v>-1.3440700000000001</v>
      </c>
      <c r="GA58">
        <v>-1.311248</v>
      </c>
      <c r="GB58">
        <v>-1.2971619999999999</v>
      </c>
      <c r="GC58">
        <v>-1.2900290000000001</v>
      </c>
      <c r="GD58">
        <v>-1.317534</v>
      </c>
      <c r="GE58">
        <v>-1.377615</v>
      </c>
      <c r="GF58">
        <v>-1.334654</v>
      </c>
      <c r="GG58">
        <v>-0.52386699999999997</v>
      </c>
      <c r="GH58">
        <v>-0.47321000000000002</v>
      </c>
      <c r="GI58">
        <v>-0.45933600000000002</v>
      </c>
      <c r="GJ58">
        <v>-0.45106400000000002</v>
      </c>
      <c r="GK58">
        <v>-0.49810300000000002</v>
      </c>
      <c r="GL58">
        <v>-0.71345899999999995</v>
      </c>
      <c r="GM58">
        <v>-0.63210200000000005</v>
      </c>
      <c r="GN58">
        <v>-0.342524</v>
      </c>
      <c r="GO58">
        <v>-0.31222800000000001</v>
      </c>
      <c r="GP58">
        <v>-0.29958699999999999</v>
      </c>
      <c r="GQ58">
        <v>-0.29296100000000003</v>
      </c>
      <c r="GR58">
        <v>-0.31950299999999998</v>
      </c>
      <c r="GS58">
        <v>-0.39037300000000003</v>
      </c>
      <c r="GT58">
        <v>-0.350858</v>
      </c>
      <c r="GU58">
        <v>0.39419399999999999</v>
      </c>
      <c r="GV58">
        <v>0.36798900000000001</v>
      </c>
      <c r="GW58">
        <v>0.29866799999999999</v>
      </c>
      <c r="GX58">
        <v>0.24233399999999999</v>
      </c>
      <c r="GY58">
        <v>0.397341</v>
      </c>
      <c r="GZ58">
        <v>0.33032800000000001</v>
      </c>
      <c r="HA58">
        <v>0.29665599999999998</v>
      </c>
      <c r="HB58">
        <v>0</v>
      </c>
      <c r="HC58">
        <v>0</v>
      </c>
      <c r="HD58">
        <v>-5</v>
      </c>
      <c r="HE58">
        <v>-5</v>
      </c>
      <c r="HF58">
        <v>15</v>
      </c>
      <c r="HG58">
        <v>-40</v>
      </c>
      <c r="HH58">
        <v>40</v>
      </c>
      <c r="HI58">
        <v>-2.172396</v>
      </c>
      <c r="HJ58">
        <v>-2.1383009999999998</v>
      </c>
      <c r="HK58">
        <v>-2.1251579999999999</v>
      </c>
      <c r="HL58">
        <v>-2.1173299999999999</v>
      </c>
      <c r="HM58">
        <v>-2.1469520000000002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736.99599999999998</v>
      </c>
      <c r="HX58">
        <v>0</v>
      </c>
      <c r="HZ58">
        <v>736.86400000000003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763.29600000000005</v>
      </c>
      <c r="IJ58">
        <v>0</v>
      </c>
      <c r="IL58">
        <v>763.16300000000001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771.95600000000002</v>
      </c>
      <c r="IV58">
        <v>0</v>
      </c>
      <c r="IX58">
        <v>771.77300000000002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779.34400000000005</v>
      </c>
      <c r="JH58">
        <v>0</v>
      </c>
      <c r="JJ58">
        <v>779.13199999999995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752.23599999999999</v>
      </c>
      <c r="JT58">
        <v>0</v>
      </c>
      <c r="JV58">
        <v>752.11699999999996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727.18499999999995</v>
      </c>
      <c r="KF58">
        <v>0.10199999999999999</v>
      </c>
      <c r="KH58">
        <v>727.29899999999998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758.63099999999997</v>
      </c>
      <c r="KR58">
        <v>2.5000000000000001E-2</v>
      </c>
      <c r="KT58">
        <v>758.76800000000003</v>
      </c>
      <c r="KU58">
        <v>2.5000000000000001E-2</v>
      </c>
      <c r="KV58">
        <v>177.08641641599999</v>
      </c>
      <c r="KW58">
        <v>159.90342856409998</v>
      </c>
      <c r="KX58">
        <v>132.33849599999999</v>
      </c>
      <c r="KY58">
        <v>136.87206644610001</v>
      </c>
      <c r="KZ58">
        <v>132.97601004719999</v>
      </c>
      <c r="LA58">
        <v>152.886281142</v>
      </c>
      <c r="LB58">
        <v>142.97610175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-33.439506399999999</v>
      </c>
      <c r="LI58">
        <v>-8.1760313999999994</v>
      </c>
      <c r="LJ58">
        <v>-74.579756160000002</v>
      </c>
      <c r="LK58">
        <v>-48.285396351999999</v>
      </c>
      <c r="LL58">
        <v>-25.538525456000002</v>
      </c>
      <c r="LM58">
        <v>-22.709670516000006</v>
      </c>
      <c r="LN58">
        <v>-24.375696534000006</v>
      </c>
      <c r="LO58">
        <v>-19.972662270000001</v>
      </c>
      <c r="LP58">
        <v>-20.839287556000002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10.625789999999999</v>
      </c>
      <c r="MA58">
        <v>10.586649999999999</v>
      </c>
      <c r="MB58">
        <v>-32.204280000000004</v>
      </c>
      <c r="MC58">
        <v>0</v>
      </c>
      <c r="MD58">
        <v>0</v>
      </c>
      <c r="ME58">
        <v>-34.186041205699993</v>
      </c>
      <c r="MF58">
        <v>-29.267044759000001</v>
      </c>
      <c r="MG58">
        <v>-28.127761495200001</v>
      </c>
      <c r="MH58">
        <v>-33.976080055200001</v>
      </c>
      <c r="MI58">
        <v>-32.832459245000003</v>
      </c>
      <c r="MJ58">
        <v>-46.660718021299999</v>
      </c>
      <c r="MK58">
        <v>-24.346735944200002</v>
      </c>
      <c r="ML58">
        <v>68.320619050299996</v>
      </c>
      <c r="MM58">
        <v>82.350987453099989</v>
      </c>
      <c r="MN58">
        <v>89.29799904879998</v>
      </c>
      <c r="MO58">
        <v>90.772965874900009</v>
      </c>
      <c r="MP58">
        <v>43.563574268199964</v>
      </c>
      <c r="MQ58">
        <v>52.813394450700002</v>
      </c>
      <c r="MR58">
        <v>89.61404684979999</v>
      </c>
    </row>
    <row r="59" spans="1:356" x14ac:dyDescent="0.35">
      <c r="A59">
        <v>278</v>
      </c>
      <c r="B59" t="s">
        <v>440</v>
      </c>
      <c r="C59" s="3">
        <v>42861.118472222224</v>
      </c>
      <c r="D59">
        <v>62.2502</v>
      </c>
      <c r="E59">
        <v>64.011499999999998</v>
      </c>
      <c r="F59">
        <v>53</v>
      </c>
      <c r="G59">
        <v>62</v>
      </c>
      <c r="H59">
        <v>1.4570000000000001</v>
      </c>
      <c r="I59">
        <v>552.72220000000004</v>
      </c>
      <c r="J59">
        <v>20996</v>
      </c>
      <c r="K59">
        <v>30</v>
      </c>
      <c r="L59">
        <v>139055</v>
      </c>
      <c r="M59">
        <v>239913</v>
      </c>
      <c r="N59">
        <v>239988</v>
      </c>
      <c r="O59">
        <v>239996</v>
      </c>
      <c r="P59">
        <v>139345</v>
      </c>
      <c r="Q59">
        <v>139352</v>
      </c>
      <c r="R59">
        <v>221143</v>
      </c>
      <c r="S59">
        <v>221150</v>
      </c>
      <c r="T59">
        <v>139097</v>
      </c>
      <c r="U59">
        <v>239889</v>
      </c>
      <c r="V59">
        <v>215756</v>
      </c>
      <c r="W59">
        <v>215731</v>
      </c>
      <c r="X59">
        <v>213694</v>
      </c>
      <c r="Y59">
        <v>215434</v>
      </c>
      <c r="Z59">
        <v>294041</v>
      </c>
      <c r="AA59">
        <v>294025</v>
      </c>
      <c r="AB59">
        <v>1337.4399000000001</v>
      </c>
      <c r="AC59">
        <v>3363.4760999999999</v>
      </c>
      <c r="AD59">
        <v>6</v>
      </c>
      <c r="AE59">
        <v>169.5341</v>
      </c>
      <c r="AF59">
        <v>169.5341</v>
      </c>
      <c r="AG59">
        <v>169.5341</v>
      </c>
      <c r="AH59">
        <v>169.5341</v>
      </c>
      <c r="AI59">
        <v>169.5341</v>
      </c>
      <c r="AJ59">
        <v>28.033000000000001</v>
      </c>
      <c r="AK59">
        <v>28.033000000000001</v>
      </c>
      <c r="AL59">
        <v>1234.9609</v>
      </c>
      <c r="AM59">
        <v>1143.1886999999999</v>
      </c>
      <c r="AN59">
        <v>1092.3334</v>
      </c>
      <c r="AO59">
        <v>902.79359999999997</v>
      </c>
      <c r="AP59">
        <v>1080.8469</v>
      </c>
      <c r="AQ59">
        <v>1017.2859</v>
      </c>
      <c r="AR59">
        <v>997.05150000000003</v>
      </c>
      <c r="AS59">
        <v>977.25400000000002</v>
      </c>
      <c r="AT59">
        <v>957.34829999999999</v>
      </c>
      <c r="AU59">
        <v>945.24980000000005</v>
      </c>
      <c r="AV59">
        <v>931.03639999999996</v>
      </c>
      <c r="AW59">
        <v>914.69629999999995</v>
      </c>
      <c r="AX59">
        <v>16</v>
      </c>
      <c r="AY59">
        <v>24.4</v>
      </c>
      <c r="AZ59">
        <v>32.368200000000002</v>
      </c>
      <c r="BA59">
        <v>19.791399999999999</v>
      </c>
      <c r="BB59">
        <v>12.7765</v>
      </c>
      <c r="BC59">
        <v>9.3177000000000003</v>
      </c>
      <c r="BD59">
        <v>6.8213999999999997</v>
      </c>
      <c r="BE59">
        <v>5.2708000000000004</v>
      </c>
      <c r="BF59">
        <v>4.1302000000000003</v>
      </c>
      <c r="BG59">
        <v>3.6051000000000002</v>
      </c>
      <c r="BH59">
        <v>3.5849000000000002</v>
      </c>
      <c r="BI59">
        <v>78.33</v>
      </c>
      <c r="BJ59">
        <v>106.26</v>
      </c>
      <c r="BK59">
        <v>125.09</v>
      </c>
      <c r="BL59">
        <v>163.01</v>
      </c>
      <c r="BM59">
        <v>176.78</v>
      </c>
      <c r="BN59">
        <v>225.25</v>
      </c>
      <c r="BO59">
        <v>239.4</v>
      </c>
      <c r="BP59">
        <v>307.89999999999998</v>
      </c>
      <c r="BQ59">
        <v>315.25</v>
      </c>
      <c r="BR59">
        <v>408.47</v>
      </c>
      <c r="BS59">
        <v>395.47</v>
      </c>
      <c r="BT59">
        <v>519.39</v>
      </c>
      <c r="BU59">
        <v>462.74</v>
      </c>
      <c r="BV59">
        <v>607.04</v>
      </c>
      <c r="BW59">
        <v>50.8</v>
      </c>
      <c r="BX59">
        <v>45.6</v>
      </c>
      <c r="BY59">
        <v>38.813600000000001</v>
      </c>
      <c r="BZ59">
        <v>6.9749999999999996</v>
      </c>
      <c r="CA59">
        <v>8.4936000000000007</v>
      </c>
      <c r="CB59">
        <v>8.4936000000000007</v>
      </c>
      <c r="CC59">
        <v>-4.0372000000000003</v>
      </c>
      <c r="CD59">
        <v>8.4936000000000007</v>
      </c>
      <c r="CE59">
        <v>6213683</v>
      </c>
      <c r="CF59">
        <v>2</v>
      </c>
      <c r="CI59">
        <v>4.6557000000000004</v>
      </c>
      <c r="CJ59">
        <v>8.7614000000000001</v>
      </c>
      <c r="CK59">
        <v>10.583600000000001</v>
      </c>
      <c r="CL59">
        <v>13.8443</v>
      </c>
      <c r="CM59">
        <v>15.527900000000001</v>
      </c>
      <c r="CN59">
        <v>22.891400000000001</v>
      </c>
      <c r="CO59">
        <v>4.8361999999999998</v>
      </c>
      <c r="CP59">
        <v>9.0739000000000001</v>
      </c>
      <c r="CQ59">
        <v>10.987</v>
      </c>
      <c r="CR59">
        <v>15.273899999999999</v>
      </c>
      <c r="CS59">
        <v>17.979700000000001</v>
      </c>
      <c r="CT59">
        <v>28.224599999999999</v>
      </c>
      <c r="CU59">
        <v>24.981100000000001</v>
      </c>
      <c r="CV59">
        <v>25.0396</v>
      </c>
      <c r="CW59">
        <v>24.955400000000001</v>
      </c>
      <c r="CX59">
        <v>18.052800000000001</v>
      </c>
      <c r="CY59">
        <v>18.135200000000001</v>
      </c>
      <c r="CZ59">
        <v>17.148900000000001</v>
      </c>
      <c r="DB59">
        <v>19181</v>
      </c>
      <c r="DC59">
        <v>725</v>
      </c>
      <c r="DD59">
        <v>4</v>
      </c>
      <c r="DF59" t="s">
        <v>519</v>
      </c>
      <c r="DG59">
        <v>356</v>
      </c>
      <c r="DH59">
        <v>1349</v>
      </c>
      <c r="DI59">
        <v>8</v>
      </c>
      <c r="DJ59">
        <v>7</v>
      </c>
      <c r="DK59">
        <v>40</v>
      </c>
      <c r="DL59">
        <v>37.833336000000003</v>
      </c>
      <c r="DM59">
        <v>6.9749999999999996</v>
      </c>
      <c r="DN59">
        <v>2226.3643000000002</v>
      </c>
      <c r="DO59">
        <v>2110.2570999999998</v>
      </c>
      <c r="DP59">
        <v>1805.5286000000001</v>
      </c>
      <c r="DQ59">
        <v>1856.7858000000001</v>
      </c>
      <c r="DR59">
        <v>1680.5215000000001</v>
      </c>
      <c r="DS59">
        <v>1680.0072</v>
      </c>
      <c r="DT59">
        <v>1338.3857</v>
      </c>
      <c r="DU59">
        <v>76.185000000000002</v>
      </c>
      <c r="DV59">
        <v>79.284300000000002</v>
      </c>
      <c r="DW59">
        <v>89.163600000000002</v>
      </c>
      <c r="DX59">
        <v>94.4071</v>
      </c>
      <c r="DY59">
        <v>71.737099999999998</v>
      </c>
      <c r="DZ59">
        <v>66.682900000000004</v>
      </c>
      <c r="EA59">
        <v>41.467100000000002</v>
      </c>
      <c r="EB59">
        <v>32.368200000000002</v>
      </c>
      <c r="EC59">
        <v>19.791399999999999</v>
      </c>
      <c r="ED59">
        <v>12.7765</v>
      </c>
      <c r="EE59">
        <v>9.3177000000000003</v>
      </c>
      <c r="EF59">
        <v>6.8213999999999997</v>
      </c>
      <c r="EG59">
        <v>5.2708000000000004</v>
      </c>
      <c r="EH59">
        <v>4.1302000000000003</v>
      </c>
      <c r="EI59">
        <v>3.6051000000000002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6.1732000000000002E-2</v>
      </c>
      <c r="EY59">
        <v>4.7912000000000003E-2</v>
      </c>
      <c r="EZ59">
        <v>3.9807000000000002E-2</v>
      </c>
      <c r="FA59">
        <v>3.0477000000000001E-2</v>
      </c>
      <c r="FB59">
        <v>3.7498999999999998E-2</v>
      </c>
      <c r="FC59">
        <v>2.0851000000000001E-2</v>
      </c>
      <c r="FD59">
        <v>1.9053E-2</v>
      </c>
      <c r="FE59">
        <v>-2.3749999999999999E-3</v>
      </c>
      <c r="FF59">
        <v>-7.816E-3</v>
      </c>
      <c r="FG59">
        <v>-1.8841E-2</v>
      </c>
      <c r="FH59">
        <v>-1.2444999999999999E-2</v>
      </c>
      <c r="FI59">
        <v>-1.7493999999999999E-2</v>
      </c>
      <c r="FJ59">
        <v>-5.1830000000000001E-3</v>
      </c>
      <c r="FK59">
        <v>-2.5579999999999999E-3</v>
      </c>
      <c r="FL59">
        <v>7.7896999999999994E-2</v>
      </c>
      <c r="FM59">
        <v>7.3671E-2</v>
      </c>
      <c r="FN59">
        <v>7.2553999999999993E-2</v>
      </c>
      <c r="FO59">
        <v>6.9276000000000004E-2</v>
      </c>
      <c r="FP59">
        <v>7.4662000000000006E-2</v>
      </c>
      <c r="FQ59">
        <v>9.9939E-2</v>
      </c>
      <c r="FR59">
        <v>9.5201999999999995E-2</v>
      </c>
      <c r="FS59">
        <v>-0.32131199999999999</v>
      </c>
      <c r="FT59">
        <v>-0.31575799999999998</v>
      </c>
      <c r="FU59">
        <v>-0.31341599999999997</v>
      </c>
      <c r="FV59">
        <v>-0.31217400000000001</v>
      </c>
      <c r="FW59">
        <v>-0.31685099999999999</v>
      </c>
      <c r="FX59">
        <v>-0.330036</v>
      </c>
      <c r="FY59">
        <v>-0.32152999999999998</v>
      </c>
      <c r="FZ59">
        <v>-1.344705</v>
      </c>
      <c r="GA59">
        <v>-1.311267</v>
      </c>
      <c r="GB59">
        <v>-1.2971360000000001</v>
      </c>
      <c r="GC59">
        <v>-1.2897860000000001</v>
      </c>
      <c r="GD59">
        <v>-1.31759</v>
      </c>
      <c r="GE59">
        <v>-1.387683</v>
      </c>
      <c r="GF59">
        <v>-1.337534</v>
      </c>
      <c r="GG59">
        <v>-0.523536</v>
      </c>
      <c r="GH59">
        <v>-0.47320000000000001</v>
      </c>
      <c r="GI59">
        <v>-0.45934700000000001</v>
      </c>
      <c r="GJ59">
        <v>-0.45117400000000002</v>
      </c>
      <c r="GK59">
        <v>-0.49853900000000001</v>
      </c>
      <c r="GL59">
        <v>-0.71129100000000001</v>
      </c>
      <c r="GM59">
        <v>-0.63460399999999995</v>
      </c>
      <c r="GN59">
        <v>-0.343136</v>
      </c>
      <c r="GO59">
        <v>-0.31224400000000002</v>
      </c>
      <c r="GP59">
        <v>-0.299564</v>
      </c>
      <c r="GQ59">
        <v>-0.29275099999999998</v>
      </c>
      <c r="GR59">
        <v>-0.31867400000000001</v>
      </c>
      <c r="GS59">
        <v>-0.39373599999999997</v>
      </c>
      <c r="GT59">
        <v>-0.347053</v>
      </c>
      <c r="GU59">
        <v>0.39416000000000001</v>
      </c>
      <c r="GV59">
        <v>0.36875999999999998</v>
      </c>
      <c r="GW59">
        <v>0.29948799999999998</v>
      </c>
      <c r="GX59">
        <v>0.24276900000000001</v>
      </c>
      <c r="GY59">
        <v>0.39734799999999998</v>
      </c>
      <c r="GZ59">
        <v>0.32861099999999999</v>
      </c>
      <c r="HA59">
        <v>0.29643599999999998</v>
      </c>
      <c r="HB59">
        <v>0</v>
      </c>
      <c r="HC59">
        <v>0</v>
      </c>
      <c r="HD59">
        <v>-5</v>
      </c>
      <c r="HE59">
        <v>-5</v>
      </c>
      <c r="HF59">
        <v>10</v>
      </c>
      <c r="HG59">
        <v>-30</v>
      </c>
      <c r="HH59">
        <v>30</v>
      </c>
      <c r="HI59">
        <v>-2.1723810000000001</v>
      </c>
      <c r="HJ59">
        <v>-2.1381589999999999</v>
      </c>
      <c r="HK59">
        <v>-2.1250520000000002</v>
      </c>
      <c r="HL59">
        <v>-2.1172309999999999</v>
      </c>
      <c r="HM59">
        <v>-2.1472349999999998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736.99599999999998</v>
      </c>
      <c r="HX59">
        <v>0</v>
      </c>
      <c r="HZ59">
        <v>736.86400000000003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763.29600000000005</v>
      </c>
      <c r="IJ59">
        <v>0</v>
      </c>
      <c r="IL59">
        <v>763.16300000000001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771.95600000000002</v>
      </c>
      <c r="IV59">
        <v>0</v>
      </c>
      <c r="IX59">
        <v>771.77300000000002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779.34400000000005</v>
      </c>
      <c r="JH59">
        <v>0</v>
      </c>
      <c r="JJ59">
        <v>779.13199999999995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752.23599999999999</v>
      </c>
      <c r="JT59">
        <v>0</v>
      </c>
      <c r="JV59">
        <v>752.11699999999996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727.18499999999995</v>
      </c>
      <c r="KF59">
        <v>0.10199999999999999</v>
      </c>
      <c r="KH59">
        <v>727.29899999999998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758.63099999999997</v>
      </c>
      <c r="KR59">
        <v>2.5000000000000001E-2</v>
      </c>
      <c r="KT59">
        <v>758.76800000000003</v>
      </c>
      <c r="KU59">
        <v>2.5000000000000001E-2</v>
      </c>
      <c r="KV59">
        <v>173.42709987710001</v>
      </c>
      <c r="KW59">
        <v>155.4647508141</v>
      </c>
      <c r="KX59">
        <v>130.9983220444</v>
      </c>
      <c r="KY59">
        <v>128.63069308080003</v>
      </c>
      <c r="KZ59">
        <v>125.47109623300001</v>
      </c>
      <c r="LA59">
        <v>167.89823956079999</v>
      </c>
      <c r="LB59">
        <v>127.41699541139999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-33.531657600000003</v>
      </c>
      <c r="LI59">
        <v>-8.1668619999999983</v>
      </c>
      <c r="LJ59">
        <v>-79.817654685000008</v>
      </c>
      <c r="LK59">
        <v>-52.576561632000001</v>
      </c>
      <c r="LL59">
        <v>-27.195753376000003</v>
      </c>
      <c r="LM59">
        <v>-23.257421152000003</v>
      </c>
      <c r="LN59">
        <v>-26.358387950000001</v>
      </c>
      <c r="LO59">
        <v>-21.742217244000003</v>
      </c>
      <c r="LP59">
        <v>-22.062623330000001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10.625260000000001</v>
      </c>
      <c r="MA59">
        <v>10.586155</v>
      </c>
      <c r="MB59">
        <v>-21.472349999999999</v>
      </c>
      <c r="MC59">
        <v>0</v>
      </c>
      <c r="MD59">
        <v>0</v>
      </c>
      <c r="ME59">
        <v>-39.88559016</v>
      </c>
      <c r="MF59">
        <v>-37.51733076</v>
      </c>
      <c r="MG59">
        <v>-40.957032169200005</v>
      </c>
      <c r="MH59">
        <v>-42.594028935400004</v>
      </c>
      <c r="MI59">
        <v>-35.763742096900003</v>
      </c>
      <c r="MJ59">
        <v>-47.430946623900006</v>
      </c>
      <c r="MK59">
        <v>-26.315187528399999</v>
      </c>
      <c r="ML59">
        <v>53.723855032099998</v>
      </c>
      <c r="MM59">
        <v>65.370858422100014</v>
      </c>
      <c r="MN59">
        <v>73.470796499199992</v>
      </c>
      <c r="MO59">
        <v>73.365397993400023</v>
      </c>
      <c r="MP59">
        <v>41.876616186100009</v>
      </c>
      <c r="MQ59">
        <v>65.193418092899975</v>
      </c>
      <c r="MR59">
        <v>70.872322553000004</v>
      </c>
    </row>
    <row r="60" spans="1:356" x14ac:dyDescent="0.35">
      <c r="A60">
        <v>278</v>
      </c>
      <c r="B60" t="s">
        <v>441</v>
      </c>
      <c r="C60" s="3">
        <v>42861.119756944441</v>
      </c>
      <c r="D60">
        <v>62.316699999999997</v>
      </c>
      <c r="E60">
        <v>64.073700000000002</v>
      </c>
      <c r="F60">
        <v>48</v>
      </c>
      <c r="G60">
        <v>65</v>
      </c>
      <c r="H60">
        <v>1.4570000000000001</v>
      </c>
      <c r="I60">
        <v>597.16110000000003</v>
      </c>
      <c r="J60">
        <v>20736</v>
      </c>
      <c r="K60">
        <v>30</v>
      </c>
      <c r="L60">
        <v>139055</v>
      </c>
      <c r="M60">
        <v>239913</v>
      </c>
      <c r="N60">
        <v>239988</v>
      </c>
      <c r="O60">
        <v>239996</v>
      </c>
      <c r="P60">
        <v>139345</v>
      </c>
      <c r="Q60">
        <v>139352</v>
      </c>
      <c r="R60">
        <v>221143</v>
      </c>
      <c r="S60">
        <v>221150</v>
      </c>
      <c r="T60">
        <v>139097</v>
      </c>
      <c r="U60">
        <v>239889</v>
      </c>
      <c r="V60">
        <v>215756</v>
      </c>
      <c r="W60">
        <v>215731</v>
      </c>
      <c r="X60">
        <v>213694</v>
      </c>
      <c r="Y60">
        <v>215434</v>
      </c>
      <c r="Z60">
        <v>294041</v>
      </c>
      <c r="AA60">
        <v>294025</v>
      </c>
      <c r="AB60">
        <v>1337.4399000000001</v>
      </c>
      <c r="AC60">
        <v>3405.085</v>
      </c>
      <c r="AD60">
        <v>6</v>
      </c>
      <c r="AE60">
        <v>170.16399999999999</v>
      </c>
      <c r="AF60">
        <v>170.16399999999999</v>
      </c>
      <c r="AG60">
        <v>170.16399999999999</v>
      </c>
      <c r="AH60">
        <v>170.16399999999999</v>
      </c>
      <c r="AI60">
        <v>170.16399999999999</v>
      </c>
      <c r="AJ60">
        <v>28.6629</v>
      </c>
      <c r="AK60">
        <v>28.6629</v>
      </c>
      <c r="AL60">
        <v>1225.5859</v>
      </c>
      <c r="AM60">
        <v>1142.5996</v>
      </c>
      <c r="AN60">
        <v>1090.6666</v>
      </c>
      <c r="AO60">
        <v>904.07619999999997</v>
      </c>
      <c r="AP60">
        <v>1092.0092999999999</v>
      </c>
      <c r="AQ60">
        <v>1026.7228</v>
      </c>
      <c r="AR60">
        <v>1005.8165</v>
      </c>
      <c r="AS60">
        <v>985.29960000000005</v>
      </c>
      <c r="AT60">
        <v>964.86059999999998</v>
      </c>
      <c r="AU60">
        <v>952.35109999999997</v>
      </c>
      <c r="AV60">
        <v>936.74180000000001</v>
      </c>
      <c r="AW60">
        <v>920.68910000000005</v>
      </c>
      <c r="AX60">
        <v>15.8</v>
      </c>
      <c r="AY60">
        <v>19.399999999999999</v>
      </c>
      <c r="AZ60">
        <v>32.121000000000002</v>
      </c>
      <c r="BA60">
        <v>19.364699999999999</v>
      </c>
      <c r="BB60">
        <v>12.218400000000001</v>
      </c>
      <c r="BC60">
        <v>8.8240999999999996</v>
      </c>
      <c r="BD60">
        <v>6.3978000000000002</v>
      </c>
      <c r="BE60">
        <v>4.9047999999999998</v>
      </c>
      <c r="BF60">
        <v>3.8975</v>
      </c>
      <c r="BG60">
        <v>3.3704999999999998</v>
      </c>
      <c r="BH60">
        <v>3.3591000000000002</v>
      </c>
      <c r="BI60">
        <v>78.14</v>
      </c>
      <c r="BJ60">
        <v>103.62</v>
      </c>
      <c r="BK60">
        <v>126.39</v>
      </c>
      <c r="BL60">
        <v>161.84</v>
      </c>
      <c r="BM60">
        <v>180.79</v>
      </c>
      <c r="BN60">
        <v>227.27</v>
      </c>
      <c r="BO60">
        <v>247.05</v>
      </c>
      <c r="BP60">
        <v>315.91000000000003</v>
      </c>
      <c r="BQ60">
        <v>327.23</v>
      </c>
      <c r="BR60">
        <v>424.9</v>
      </c>
      <c r="BS60">
        <v>407.69</v>
      </c>
      <c r="BT60">
        <v>537.15</v>
      </c>
      <c r="BU60">
        <v>479.35</v>
      </c>
      <c r="BV60">
        <v>630.91999999999996</v>
      </c>
      <c r="BW60">
        <v>49.9</v>
      </c>
      <c r="BX60">
        <v>45.4</v>
      </c>
      <c r="BY60">
        <v>39.739400000000003</v>
      </c>
      <c r="BZ60">
        <v>10</v>
      </c>
      <c r="CA60">
        <v>9.6609999999999996</v>
      </c>
      <c r="CB60">
        <v>9.6609999999999996</v>
      </c>
      <c r="CC60">
        <v>-2.4340999999999999</v>
      </c>
      <c r="CD60">
        <v>9.6609999999999996</v>
      </c>
      <c r="CE60">
        <v>6213680</v>
      </c>
      <c r="CF60">
        <v>1</v>
      </c>
      <c r="CI60">
        <v>4.5814000000000004</v>
      </c>
      <c r="CJ60">
        <v>8.7786000000000008</v>
      </c>
      <c r="CK60">
        <v>10.597899999999999</v>
      </c>
      <c r="CL60">
        <v>13.86</v>
      </c>
      <c r="CM60">
        <v>15.7386</v>
      </c>
      <c r="CN60">
        <v>21.218599999999999</v>
      </c>
      <c r="CO60">
        <v>4.8662000000000001</v>
      </c>
      <c r="CP60">
        <v>9.1338000000000008</v>
      </c>
      <c r="CQ60">
        <v>11.105600000000001</v>
      </c>
      <c r="CR60">
        <v>15.4352</v>
      </c>
      <c r="CS60">
        <v>16.698599999999999</v>
      </c>
      <c r="CT60">
        <v>26.4634</v>
      </c>
      <c r="CU60">
        <v>25.074999999999999</v>
      </c>
      <c r="CV60">
        <v>24.994399999999999</v>
      </c>
      <c r="CW60">
        <v>24.947199999999999</v>
      </c>
      <c r="CX60">
        <v>18.121099999999998</v>
      </c>
      <c r="CY60">
        <v>18.061499999999999</v>
      </c>
      <c r="CZ60">
        <v>17.5779</v>
      </c>
      <c r="DB60">
        <v>19181</v>
      </c>
      <c r="DC60">
        <v>725</v>
      </c>
      <c r="DD60">
        <v>5</v>
      </c>
      <c r="DF60" t="s">
        <v>519</v>
      </c>
      <c r="DG60">
        <v>333</v>
      </c>
      <c r="DH60">
        <v>1320</v>
      </c>
      <c r="DI60">
        <v>8</v>
      </c>
      <c r="DJ60">
        <v>7</v>
      </c>
      <c r="DK60">
        <v>40</v>
      </c>
      <c r="DL60">
        <v>40.166663999999997</v>
      </c>
      <c r="DM60">
        <v>10</v>
      </c>
      <c r="DN60">
        <v>2274.6572000000001</v>
      </c>
      <c r="DO60">
        <v>2112.2069999999999</v>
      </c>
      <c r="DP60">
        <v>1794.9641999999999</v>
      </c>
      <c r="DQ60">
        <v>1814.2858000000001</v>
      </c>
      <c r="DR60">
        <v>1635.4784999999999</v>
      </c>
      <c r="DS60">
        <v>1529.8571999999999</v>
      </c>
      <c r="DT60">
        <v>1435.7213999999999</v>
      </c>
      <c r="DU60">
        <v>82.09</v>
      </c>
      <c r="DV60">
        <v>78.322100000000006</v>
      </c>
      <c r="DW60">
        <v>85.23</v>
      </c>
      <c r="DX60">
        <v>92.227900000000005</v>
      </c>
      <c r="DY60">
        <v>73.529300000000006</v>
      </c>
      <c r="DZ60">
        <v>68.079300000000003</v>
      </c>
      <c r="EA60">
        <v>42.115699999999997</v>
      </c>
      <c r="EB60">
        <v>32.121000000000002</v>
      </c>
      <c r="EC60">
        <v>19.364699999999999</v>
      </c>
      <c r="ED60">
        <v>12.218400000000001</v>
      </c>
      <c r="EE60">
        <v>8.8240999999999996</v>
      </c>
      <c r="EF60">
        <v>6.3978000000000002</v>
      </c>
      <c r="EG60">
        <v>4.9047999999999998</v>
      </c>
      <c r="EH60">
        <v>3.8975</v>
      </c>
      <c r="EI60">
        <v>3.3704999999999998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5.629E-2</v>
      </c>
      <c r="EY60">
        <v>4.3074000000000001E-2</v>
      </c>
      <c r="EZ60">
        <v>3.4758999999999998E-2</v>
      </c>
      <c r="FA60">
        <v>2.6630999999999998E-2</v>
      </c>
      <c r="FB60">
        <v>3.3370999999999998E-2</v>
      </c>
      <c r="FC60">
        <v>1.8363000000000001E-2</v>
      </c>
      <c r="FD60">
        <v>1.7002E-2</v>
      </c>
      <c r="FE60">
        <v>-2.2590000000000002E-3</v>
      </c>
      <c r="FF60">
        <v>-7.4739999999999997E-3</v>
      </c>
      <c r="FG60">
        <v>-1.7881999999999999E-2</v>
      </c>
      <c r="FH60">
        <v>-1.1847999999999999E-2</v>
      </c>
      <c r="FI60">
        <v>-1.6737999999999999E-2</v>
      </c>
      <c r="FJ60">
        <v>-1.289E-3</v>
      </c>
      <c r="FK60">
        <v>-2.9799999999999998E-4</v>
      </c>
      <c r="FL60">
        <v>7.9504000000000005E-2</v>
      </c>
      <c r="FM60">
        <v>7.5187000000000004E-2</v>
      </c>
      <c r="FN60">
        <v>7.4046000000000001E-2</v>
      </c>
      <c r="FO60">
        <v>7.0704000000000003E-2</v>
      </c>
      <c r="FP60">
        <v>7.6208999999999999E-2</v>
      </c>
      <c r="FQ60">
        <v>0.102129</v>
      </c>
      <c r="FR60">
        <v>9.7181000000000003E-2</v>
      </c>
      <c r="FS60">
        <v>-0.30782799999999999</v>
      </c>
      <c r="FT60">
        <v>-0.30255599999999999</v>
      </c>
      <c r="FU60">
        <v>-0.30033399999999999</v>
      </c>
      <c r="FV60">
        <v>-0.29908000000000001</v>
      </c>
      <c r="FW60">
        <v>-0.30345499999999997</v>
      </c>
      <c r="FX60">
        <v>-0.31603300000000001</v>
      </c>
      <c r="FY60">
        <v>-0.308616</v>
      </c>
      <c r="FZ60">
        <v>-1.356417</v>
      </c>
      <c r="GA60">
        <v>-1.322986</v>
      </c>
      <c r="GB60">
        <v>-1.3088660000000001</v>
      </c>
      <c r="GC60">
        <v>-1.3010600000000001</v>
      </c>
      <c r="GD60">
        <v>-1.3284469999999999</v>
      </c>
      <c r="GE60">
        <v>-1.403125</v>
      </c>
      <c r="GF60">
        <v>-1.3567469999999999</v>
      </c>
      <c r="GG60">
        <v>-0.49801299999999998</v>
      </c>
      <c r="GH60">
        <v>-0.44999400000000001</v>
      </c>
      <c r="GI60">
        <v>-0.43675799999999998</v>
      </c>
      <c r="GJ60">
        <v>-0.42915399999999998</v>
      </c>
      <c r="GK60">
        <v>-0.47450700000000001</v>
      </c>
      <c r="GL60">
        <v>-0.677813</v>
      </c>
      <c r="GM60">
        <v>-0.60219599999999995</v>
      </c>
      <c r="GN60">
        <v>-0.35539399999999999</v>
      </c>
      <c r="GO60">
        <v>-0.32367400000000002</v>
      </c>
      <c r="GP60">
        <v>-0.31064999999999998</v>
      </c>
      <c r="GQ60">
        <v>-0.30323299999999997</v>
      </c>
      <c r="GR60">
        <v>-0.32945799999999997</v>
      </c>
      <c r="GS60">
        <v>-0.40509200000000001</v>
      </c>
      <c r="GT60">
        <v>-0.36127700000000001</v>
      </c>
      <c r="GU60">
        <v>0.394708</v>
      </c>
      <c r="GV60">
        <v>0.366479</v>
      </c>
      <c r="GW60">
        <v>0.29536899999999999</v>
      </c>
      <c r="GX60">
        <v>0.237537</v>
      </c>
      <c r="GY60">
        <v>0.38676700000000003</v>
      </c>
      <c r="GZ60">
        <v>0.32139600000000002</v>
      </c>
      <c r="HA60">
        <v>0.28796300000000002</v>
      </c>
      <c r="HB60">
        <v>0</v>
      </c>
      <c r="HC60">
        <v>0</v>
      </c>
      <c r="HD60">
        <v>-5</v>
      </c>
      <c r="HE60">
        <v>-5</v>
      </c>
      <c r="HF60">
        <v>10</v>
      </c>
      <c r="HG60">
        <v>-20</v>
      </c>
      <c r="HH60">
        <v>20</v>
      </c>
      <c r="HI60">
        <v>-2.0755150000000002</v>
      </c>
      <c r="HJ60">
        <v>-2.04297</v>
      </c>
      <c r="HK60">
        <v>-2.0305759999999999</v>
      </c>
      <c r="HL60">
        <v>-2.023145</v>
      </c>
      <c r="HM60">
        <v>-2.0517880000000002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736.99599999999998</v>
      </c>
      <c r="HX60">
        <v>0</v>
      </c>
      <c r="HZ60">
        <v>736.86400000000003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763.29600000000005</v>
      </c>
      <c r="IJ60">
        <v>0</v>
      </c>
      <c r="IL60">
        <v>763.16300000000001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771.95600000000002</v>
      </c>
      <c r="IV60">
        <v>0</v>
      </c>
      <c r="IX60">
        <v>771.77300000000002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779.34400000000005</v>
      </c>
      <c r="JH60">
        <v>0</v>
      </c>
      <c r="JJ60">
        <v>779.13199999999995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752.23599999999999</v>
      </c>
      <c r="JT60">
        <v>0</v>
      </c>
      <c r="JV60">
        <v>752.11699999999996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727.18499999999995</v>
      </c>
      <c r="KF60">
        <v>0.10199999999999999</v>
      </c>
      <c r="KH60">
        <v>727.29899999999998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758.63099999999997</v>
      </c>
      <c r="KR60">
        <v>2.5000000000000001E-2</v>
      </c>
      <c r="KT60">
        <v>758.76800000000003</v>
      </c>
      <c r="KU60">
        <v>2.5000000000000001E-2</v>
      </c>
      <c r="KV60">
        <v>180.84434602880003</v>
      </c>
      <c r="KW60">
        <v>158.81050770900001</v>
      </c>
      <c r="KX60">
        <v>132.90991915319998</v>
      </c>
      <c r="KY60">
        <v>128.27726320320002</v>
      </c>
      <c r="KZ60">
        <v>124.63818100649999</v>
      </c>
      <c r="LA60">
        <v>156.24278597879999</v>
      </c>
      <c r="LB60">
        <v>139.52484137339999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-32.108952799999997</v>
      </c>
      <c r="LI60">
        <v>-7.8388464000000004</v>
      </c>
      <c r="LJ60">
        <v>-73.288566927000005</v>
      </c>
      <c r="LK60">
        <v>-47.098301599999999</v>
      </c>
      <c r="LL60">
        <v>-22.089731482000001</v>
      </c>
      <c r="LM60">
        <v>-19.233569980000002</v>
      </c>
      <c r="LN60">
        <v>-22.096058950999996</v>
      </c>
      <c r="LO60">
        <v>-23.956956250000001</v>
      </c>
      <c r="LP60">
        <v>-22.663101888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10.15288</v>
      </c>
      <c r="MA60">
        <v>10.115724999999999</v>
      </c>
      <c r="MB60">
        <v>-20.517880000000002</v>
      </c>
      <c r="MC60">
        <v>0</v>
      </c>
      <c r="MD60">
        <v>0</v>
      </c>
      <c r="ME60">
        <v>-40.881887169999999</v>
      </c>
      <c r="MF60">
        <v>-35.244475067400003</v>
      </c>
      <c r="MG60">
        <v>-37.224884340000003</v>
      </c>
      <c r="MH60">
        <v>-39.579972196600004</v>
      </c>
      <c r="MI60">
        <v>-34.890167555100007</v>
      </c>
      <c r="MJ60">
        <v>-46.145034570900002</v>
      </c>
      <c r="MK60">
        <v>-25.361906077199997</v>
      </c>
      <c r="ML60">
        <v>66.673891931800028</v>
      </c>
      <c r="MM60">
        <v>76.467731041600004</v>
      </c>
      <c r="MN60">
        <v>83.748183331199968</v>
      </c>
      <c r="MO60">
        <v>79.57944602660001</v>
      </c>
      <c r="MP60">
        <v>47.134074500399976</v>
      </c>
      <c r="MQ60">
        <v>54.031842357899983</v>
      </c>
      <c r="MR60">
        <v>83.66098700820001</v>
      </c>
    </row>
    <row r="61" spans="1:356" x14ac:dyDescent="0.35">
      <c r="A61">
        <v>278</v>
      </c>
      <c r="B61" t="s">
        <v>442</v>
      </c>
      <c r="C61" s="3">
        <v>42861.12091435185</v>
      </c>
      <c r="D61">
        <v>62.7042</v>
      </c>
      <c r="E61">
        <v>64.381100000000004</v>
      </c>
      <c r="F61">
        <v>34</v>
      </c>
      <c r="G61">
        <v>67</v>
      </c>
      <c r="H61">
        <v>1.4570000000000001</v>
      </c>
      <c r="I61">
        <v>600.73329999999999</v>
      </c>
      <c r="J61">
        <v>20172</v>
      </c>
      <c r="K61">
        <v>30</v>
      </c>
      <c r="L61">
        <v>139055</v>
      </c>
      <c r="M61">
        <v>239913</v>
      </c>
      <c r="N61">
        <v>239988</v>
      </c>
      <c r="O61">
        <v>239996</v>
      </c>
      <c r="P61">
        <v>139345</v>
      </c>
      <c r="Q61">
        <v>139352</v>
      </c>
      <c r="R61">
        <v>221143</v>
      </c>
      <c r="S61">
        <v>221150</v>
      </c>
      <c r="T61">
        <v>139097</v>
      </c>
      <c r="U61">
        <v>239889</v>
      </c>
      <c r="V61">
        <v>215756</v>
      </c>
      <c r="W61">
        <v>215731</v>
      </c>
      <c r="X61">
        <v>213694</v>
      </c>
      <c r="Y61">
        <v>215434</v>
      </c>
      <c r="Z61">
        <v>294041</v>
      </c>
      <c r="AA61">
        <v>294025</v>
      </c>
      <c r="AB61">
        <v>1337.4399000000001</v>
      </c>
      <c r="AC61">
        <v>3405.085</v>
      </c>
      <c r="AD61">
        <v>6</v>
      </c>
      <c r="AE61">
        <v>170.80260000000001</v>
      </c>
      <c r="AF61">
        <v>170.80260000000001</v>
      </c>
      <c r="AG61">
        <v>170.80260000000001</v>
      </c>
      <c r="AH61">
        <v>170.80260000000001</v>
      </c>
      <c r="AI61">
        <v>170.80260000000001</v>
      </c>
      <c r="AJ61">
        <v>29.301500000000001</v>
      </c>
      <c r="AK61">
        <v>29.301500000000001</v>
      </c>
      <c r="AL61">
        <v>1220.8984</v>
      </c>
      <c r="AM61">
        <v>1144.0154</v>
      </c>
      <c r="AN61">
        <v>1094.5</v>
      </c>
      <c r="AO61">
        <v>900.73389999999995</v>
      </c>
      <c r="AP61">
        <v>1095.8297</v>
      </c>
      <c r="AQ61">
        <v>1028.202</v>
      </c>
      <c r="AR61">
        <v>1006.5057</v>
      </c>
      <c r="AS61">
        <v>985.3229</v>
      </c>
      <c r="AT61">
        <v>964.46190000000001</v>
      </c>
      <c r="AU61">
        <v>952.09140000000002</v>
      </c>
      <c r="AV61">
        <v>936.76919999999996</v>
      </c>
      <c r="AW61">
        <v>920.07320000000004</v>
      </c>
      <c r="AX61">
        <v>15.8</v>
      </c>
      <c r="AY61">
        <v>18.600000000000001</v>
      </c>
      <c r="AZ61">
        <v>32.195999999999998</v>
      </c>
      <c r="BA61">
        <v>19.392299999999999</v>
      </c>
      <c r="BB61">
        <v>12.1629</v>
      </c>
      <c r="BC61">
        <v>8.8237000000000005</v>
      </c>
      <c r="BD61">
        <v>6.3624999999999998</v>
      </c>
      <c r="BE61">
        <v>4.8722000000000003</v>
      </c>
      <c r="BF61">
        <v>3.8620000000000001</v>
      </c>
      <c r="BG61">
        <v>3.339</v>
      </c>
      <c r="BH61">
        <v>3.3323</v>
      </c>
      <c r="BI61">
        <v>75.36</v>
      </c>
      <c r="BJ61">
        <v>100.33</v>
      </c>
      <c r="BK61">
        <v>122.74</v>
      </c>
      <c r="BL61">
        <v>155.97999999999999</v>
      </c>
      <c r="BM61">
        <v>174.97</v>
      </c>
      <c r="BN61">
        <v>221.36</v>
      </c>
      <c r="BO61">
        <v>239.49</v>
      </c>
      <c r="BP61">
        <v>307.55</v>
      </c>
      <c r="BQ61">
        <v>318.69</v>
      </c>
      <c r="BR61">
        <v>414.02</v>
      </c>
      <c r="BS61">
        <v>398.6</v>
      </c>
      <c r="BT61">
        <v>524.38</v>
      </c>
      <c r="BU61">
        <v>467.4</v>
      </c>
      <c r="BV61">
        <v>616.66</v>
      </c>
      <c r="BW61">
        <v>49.4</v>
      </c>
      <c r="BX61">
        <v>45.4</v>
      </c>
      <c r="BY61">
        <v>43.059899999999999</v>
      </c>
      <c r="BZ61">
        <v>3.0249999999999999</v>
      </c>
      <c r="CA61">
        <v>3.6570999999999998</v>
      </c>
      <c r="CB61">
        <v>3.6570999999999998</v>
      </c>
      <c r="CC61">
        <v>-0.33789999999999998</v>
      </c>
      <c r="CD61">
        <v>3.6570999999999998</v>
      </c>
      <c r="CE61">
        <v>6213871</v>
      </c>
      <c r="CF61">
        <v>2</v>
      </c>
      <c r="CI61">
        <v>4.7750000000000004</v>
      </c>
      <c r="CJ61">
        <v>8.6629000000000005</v>
      </c>
      <c r="CK61">
        <v>10.6114</v>
      </c>
      <c r="CL61">
        <v>13.5564</v>
      </c>
      <c r="CM61">
        <v>15.7</v>
      </c>
      <c r="CN61">
        <v>19.9071</v>
      </c>
      <c r="CO61">
        <v>4.8903999999999996</v>
      </c>
      <c r="CP61">
        <v>9.1862999999999992</v>
      </c>
      <c r="CQ61">
        <v>10.6479</v>
      </c>
      <c r="CR61">
        <v>14.9055</v>
      </c>
      <c r="CS61">
        <v>16.673999999999999</v>
      </c>
      <c r="CT61">
        <v>22.631499999999999</v>
      </c>
      <c r="CU61">
        <v>24.8613</v>
      </c>
      <c r="CV61">
        <v>25.105</v>
      </c>
      <c r="CW61">
        <v>24.9741</v>
      </c>
      <c r="CX61">
        <v>18.044899999999998</v>
      </c>
      <c r="CY61">
        <v>18.0929</v>
      </c>
      <c r="CZ61">
        <v>18.287299999999998</v>
      </c>
      <c r="DB61">
        <v>19181</v>
      </c>
      <c r="DC61">
        <v>725</v>
      </c>
      <c r="DD61">
        <v>6</v>
      </c>
      <c r="DF61" t="s">
        <v>519</v>
      </c>
      <c r="DG61">
        <v>330</v>
      </c>
      <c r="DH61">
        <v>1287</v>
      </c>
      <c r="DI61">
        <v>8</v>
      </c>
      <c r="DJ61">
        <v>7</v>
      </c>
      <c r="DK61">
        <v>40</v>
      </c>
      <c r="DL61">
        <v>42.833336000000003</v>
      </c>
      <c r="DM61">
        <v>3.0249999999999999</v>
      </c>
      <c r="DN61">
        <v>2230.8928000000001</v>
      </c>
      <c r="DO61">
        <v>2071.7285000000002</v>
      </c>
      <c r="DP61">
        <v>1748.5857000000001</v>
      </c>
      <c r="DQ61">
        <v>1858.3857</v>
      </c>
      <c r="DR61">
        <v>1650.4429</v>
      </c>
      <c r="DS61">
        <v>1561.4641999999999</v>
      </c>
      <c r="DT61">
        <v>1445.4641999999999</v>
      </c>
      <c r="DU61">
        <v>93.2393</v>
      </c>
      <c r="DV61">
        <v>92.520700000000005</v>
      </c>
      <c r="DW61">
        <v>100.8579</v>
      </c>
      <c r="DX61">
        <v>112.39709999999999</v>
      </c>
      <c r="DY61">
        <v>77.119299999999996</v>
      </c>
      <c r="DZ61">
        <v>69.138599999999997</v>
      </c>
      <c r="EA61">
        <v>38.049300000000002</v>
      </c>
      <c r="EB61">
        <v>32.195999999999998</v>
      </c>
      <c r="EC61">
        <v>19.392299999999999</v>
      </c>
      <c r="ED61">
        <v>12.1629</v>
      </c>
      <c r="EE61">
        <v>8.8237000000000005</v>
      </c>
      <c r="EF61">
        <v>6.3624999999999998</v>
      </c>
      <c r="EG61">
        <v>4.8722000000000003</v>
      </c>
      <c r="EH61">
        <v>3.8620000000000001</v>
      </c>
      <c r="EI61">
        <v>3.339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5.0964000000000002E-2</v>
      </c>
      <c r="EY61">
        <v>3.8273000000000001E-2</v>
      </c>
      <c r="EZ61">
        <v>3.0476E-2</v>
      </c>
      <c r="FA61">
        <v>2.3199000000000001E-2</v>
      </c>
      <c r="FB61">
        <v>2.9448999999999999E-2</v>
      </c>
      <c r="FC61">
        <v>1.6232E-2</v>
      </c>
      <c r="FD61">
        <v>1.4834E-2</v>
      </c>
      <c r="FE61">
        <v>-2.137E-3</v>
      </c>
      <c r="FF61">
        <v>-6.9740000000000002E-3</v>
      </c>
      <c r="FG61">
        <v>-1.7207E-2</v>
      </c>
      <c r="FH61">
        <v>-1.1424999999999999E-2</v>
      </c>
      <c r="FI61">
        <v>-1.5075E-2</v>
      </c>
      <c r="FJ61">
        <v>-4.8200000000000001E-4</v>
      </c>
      <c r="FK61">
        <v>3.4600000000000001E-4</v>
      </c>
      <c r="FL61">
        <v>8.0940999999999999E-2</v>
      </c>
      <c r="FM61">
        <v>7.6549000000000006E-2</v>
      </c>
      <c r="FN61">
        <v>7.5386999999999996E-2</v>
      </c>
      <c r="FO61">
        <v>7.1976999999999999E-2</v>
      </c>
      <c r="FP61">
        <v>7.7577999999999994E-2</v>
      </c>
      <c r="FQ61">
        <v>0.104009</v>
      </c>
      <c r="FR61">
        <v>9.8959000000000005E-2</v>
      </c>
      <c r="FS61">
        <v>-0.29419400000000001</v>
      </c>
      <c r="FT61">
        <v>-0.28912100000000002</v>
      </c>
      <c r="FU61">
        <v>-0.286995</v>
      </c>
      <c r="FV61">
        <v>-0.28590599999999999</v>
      </c>
      <c r="FW61">
        <v>-0.29012500000000002</v>
      </c>
      <c r="FX61">
        <v>-0.30241299999999999</v>
      </c>
      <c r="FY61">
        <v>-0.295373</v>
      </c>
      <c r="FZ61">
        <v>-1.3679669999999999</v>
      </c>
      <c r="GA61">
        <v>-1.334031</v>
      </c>
      <c r="GB61">
        <v>-1.319774</v>
      </c>
      <c r="GC61">
        <v>-1.312622</v>
      </c>
      <c r="GD61">
        <v>-1.3403750000000001</v>
      </c>
      <c r="GE61">
        <v>-1.4204300000000001</v>
      </c>
      <c r="GF61">
        <v>-1.373721</v>
      </c>
      <c r="GG61">
        <v>-0.472298</v>
      </c>
      <c r="GH61">
        <v>-0.42685200000000001</v>
      </c>
      <c r="GI61">
        <v>-0.41429899999999997</v>
      </c>
      <c r="GJ61">
        <v>-0.40679799999999999</v>
      </c>
      <c r="GK61">
        <v>-0.44966600000000001</v>
      </c>
      <c r="GL61">
        <v>-0.64170700000000003</v>
      </c>
      <c r="GM61">
        <v>-0.56987699999999997</v>
      </c>
      <c r="GN61">
        <v>-0.36743700000000001</v>
      </c>
      <c r="GO61">
        <v>-0.33443299999999998</v>
      </c>
      <c r="GP61">
        <v>-0.32095400000000002</v>
      </c>
      <c r="GQ61">
        <v>-0.313942</v>
      </c>
      <c r="GR61">
        <v>-0.34137400000000001</v>
      </c>
      <c r="GS61">
        <v>-0.42014699999999999</v>
      </c>
      <c r="GT61">
        <v>-0.37512499999999999</v>
      </c>
      <c r="GU61">
        <v>0.39715400000000001</v>
      </c>
      <c r="GV61">
        <v>0.35236800000000001</v>
      </c>
      <c r="GW61">
        <v>0.30142400000000003</v>
      </c>
      <c r="GX61">
        <v>0.24271300000000001</v>
      </c>
      <c r="GY61">
        <v>0.39402100000000001</v>
      </c>
      <c r="GZ61">
        <v>0.32750699999999999</v>
      </c>
      <c r="HA61">
        <v>0.294209</v>
      </c>
      <c r="HB61">
        <v>0</v>
      </c>
      <c r="HC61">
        <v>0</v>
      </c>
      <c r="HD61">
        <v>-5</v>
      </c>
      <c r="HE61">
        <v>-5</v>
      </c>
      <c r="HF61">
        <v>10</v>
      </c>
      <c r="HG61">
        <v>-10</v>
      </c>
      <c r="HH61">
        <v>10</v>
      </c>
      <c r="HI61">
        <v>-1.9674419999999999</v>
      </c>
      <c r="HJ61">
        <v>-1.93665</v>
      </c>
      <c r="HK61">
        <v>-1.9251320000000001</v>
      </c>
      <c r="HL61">
        <v>-1.918104</v>
      </c>
      <c r="HM61">
        <v>-1.9452370000000001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736.99599999999998</v>
      </c>
      <c r="HX61">
        <v>0</v>
      </c>
      <c r="HZ61">
        <v>736.86400000000003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763.29600000000005</v>
      </c>
      <c r="IJ61">
        <v>0</v>
      </c>
      <c r="IL61">
        <v>763.16300000000001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771.95600000000002</v>
      </c>
      <c r="IV61">
        <v>0</v>
      </c>
      <c r="IX61">
        <v>771.77300000000002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779.34400000000005</v>
      </c>
      <c r="JH61">
        <v>0</v>
      </c>
      <c r="JJ61">
        <v>779.13199999999995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752.23599999999999</v>
      </c>
      <c r="JT61">
        <v>0</v>
      </c>
      <c r="JV61">
        <v>752.11699999999996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727.18499999999995</v>
      </c>
      <c r="KF61">
        <v>0.10199999999999999</v>
      </c>
      <c r="KH61">
        <v>727.29899999999998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758.63099999999997</v>
      </c>
      <c r="KR61">
        <v>2.5000000000000001E-2</v>
      </c>
      <c r="KT61">
        <v>758.76800000000003</v>
      </c>
      <c r="KU61">
        <v>2.5000000000000001E-2</v>
      </c>
      <c r="KV61">
        <v>180.57069412480001</v>
      </c>
      <c r="KW61">
        <v>158.58874494650001</v>
      </c>
      <c r="KX61">
        <v>131.82063016590001</v>
      </c>
      <c r="KY61">
        <v>133.7610275289</v>
      </c>
      <c r="KZ61">
        <v>128.0380592962</v>
      </c>
      <c r="LA61">
        <v>162.4063299778</v>
      </c>
      <c r="LB61">
        <v>143.04169176779999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-30.725160799999998</v>
      </c>
      <c r="LI61">
        <v>-7.5024741999999991</v>
      </c>
      <c r="LJ61">
        <v>-66.793724709000003</v>
      </c>
      <c r="LK61">
        <v>-41.753836268999997</v>
      </c>
      <c r="LL61">
        <v>-17.512081206000001</v>
      </c>
      <c r="LM61">
        <v>-15.454811428000001</v>
      </c>
      <c r="LN61">
        <v>-19.266550249999998</v>
      </c>
      <c r="LO61">
        <v>-22.371772500000002</v>
      </c>
      <c r="LP61">
        <v>-20.853084780000003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9.6256599999999999</v>
      </c>
      <c r="MA61">
        <v>9.5905199999999997</v>
      </c>
      <c r="MB61">
        <v>-19.452370000000002</v>
      </c>
      <c r="MC61">
        <v>0</v>
      </c>
      <c r="MD61">
        <v>0</v>
      </c>
      <c r="ME61">
        <v>-44.036734911399996</v>
      </c>
      <c r="MF61">
        <v>-39.492645836400001</v>
      </c>
      <c r="MG61">
        <v>-41.785327112099999</v>
      </c>
      <c r="MH61">
        <v>-45.722915485799994</v>
      </c>
      <c r="MI61">
        <v>-34.677927153799999</v>
      </c>
      <c r="MJ61">
        <v>-44.366723590200003</v>
      </c>
      <c r="MK61">
        <v>-21.683420936099999</v>
      </c>
      <c r="ML61">
        <v>69.740234504400007</v>
      </c>
      <c r="MM61">
        <v>77.342262841100009</v>
      </c>
      <c r="MN61">
        <v>82.148881847799998</v>
      </c>
      <c r="MO61">
        <v>82.173820615099999</v>
      </c>
      <c r="MP61">
        <v>54.641211892400008</v>
      </c>
      <c r="MQ61">
        <v>64.942673087599985</v>
      </c>
      <c r="MR61">
        <v>93.002711851699985</v>
      </c>
    </row>
    <row r="62" spans="1:356" x14ac:dyDescent="0.35">
      <c r="A62">
        <v>278</v>
      </c>
      <c r="B62" t="s">
        <v>443</v>
      </c>
      <c r="C62" s="3">
        <v>42861.122384259259</v>
      </c>
      <c r="D62">
        <v>62.562199999999997</v>
      </c>
      <c r="E62">
        <v>64.403900000000007</v>
      </c>
      <c r="F62">
        <v>59</v>
      </c>
      <c r="G62">
        <v>70</v>
      </c>
      <c r="H62">
        <v>1.4570000000000001</v>
      </c>
      <c r="I62">
        <v>618.04190000000006</v>
      </c>
      <c r="J62">
        <v>22299</v>
      </c>
      <c r="K62">
        <v>30</v>
      </c>
      <c r="L62">
        <v>139055</v>
      </c>
      <c r="M62">
        <v>239913</v>
      </c>
      <c r="N62">
        <v>239988</v>
      </c>
      <c r="O62">
        <v>239996</v>
      </c>
      <c r="P62">
        <v>139345</v>
      </c>
      <c r="Q62">
        <v>139352</v>
      </c>
      <c r="R62">
        <v>221143</v>
      </c>
      <c r="S62">
        <v>221150</v>
      </c>
      <c r="T62">
        <v>139097</v>
      </c>
      <c r="U62">
        <v>239889</v>
      </c>
      <c r="V62">
        <v>215756</v>
      </c>
      <c r="W62">
        <v>215731</v>
      </c>
      <c r="X62">
        <v>213694</v>
      </c>
      <c r="Y62">
        <v>215434</v>
      </c>
      <c r="Z62">
        <v>294041</v>
      </c>
      <c r="AA62">
        <v>294025</v>
      </c>
      <c r="AB62">
        <v>1337.4399000000001</v>
      </c>
      <c r="AC62">
        <v>3450.4131000000002</v>
      </c>
      <c r="AD62">
        <v>6</v>
      </c>
      <c r="AE62">
        <v>171.41630000000001</v>
      </c>
      <c r="AF62">
        <v>171.41630000000001</v>
      </c>
      <c r="AG62">
        <v>171.41630000000001</v>
      </c>
      <c r="AH62">
        <v>171.41630000000001</v>
      </c>
      <c r="AI62">
        <v>171.41630000000001</v>
      </c>
      <c r="AJ62">
        <v>29.915199999999999</v>
      </c>
      <c r="AK62">
        <v>29.915199999999999</v>
      </c>
      <c r="AL62">
        <v>1208.0078000000001</v>
      </c>
      <c r="AM62">
        <v>1139.5237</v>
      </c>
      <c r="AN62">
        <v>1099</v>
      </c>
      <c r="AO62">
        <v>903.43889999999999</v>
      </c>
      <c r="AP62">
        <v>1086.8094000000001</v>
      </c>
      <c r="AQ62">
        <v>1022.1815</v>
      </c>
      <c r="AR62">
        <v>1001.6418</v>
      </c>
      <c r="AS62">
        <v>981.46420000000001</v>
      </c>
      <c r="AT62">
        <v>960.90899999999999</v>
      </c>
      <c r="AU62">
        <v>949.17909999999995</v>
      </c>
      <c r="AV62">
        <v>933.11379999999997</v>
      </c>
      <c r="AW62">
        <v>916.86879999999996</v>
      </c>
      <c r="AX62">
        <v>15.8</v>
      </c>
      <c r="AY62">
        <v>19.399999999999999</v>
      </c>
      <c r="AZ62">
        <v>32.33</v>
      </c>
      <c r="BA62">
        <v>20.0031</v>
      </c>
      <c r="BB62">
        <v>12.703900000000001</v>
      </c>
      <c r="BC62">
        <v>9.2668999999999997</v>
      </c>
      <c r="BD62">
        <v>6.7770999999999999</v>
      </c>
      <c r="BE62">
        <v>5.1615000000000002</v>
      </c>
      <c r="BF62">
        <v>4.1276999999999999</v>
      </c>
      <c r="BG62">
        <v>3.6008</v>
      </c>
      <c r="BH62">
        <v>3.5962999999999998</v>
      </c>
      <c r="BI62">
        <v>76.92</v>
      </c>
      <c r="BJ62">
        <v>106.99</v>
      </c>
      <c r="BK62">
        <v>123.46</v>
      </c>
      <c r="BL62">
        <v>162.11000000000001</v>
      </c>
      <c r="BM62">
        <v>174.3</v>
      </c>
      <c r="BN62">
        <v>227.4</v>
      </c>
      <c r="BO62">
        <v>236.4</v>
      </c>
      <c r="BP62">
        <v>315.2</v>
      </c>
      <c r="BQ62">
        <v>311.82</v>
      </c>
      <c r="BR62">
        <v>425.82</v>
      </c>
      <c r="BS62">
        <v>388.31</v>
      </c>
      <c r="BT62">
        <v>532.14</v>
      </c>
      <c r="BU62">
        <v>452.39</v>
      </c>
      <c r="BV62">
        <v>616.73</v>
      </c>
      <c r="BW62">
        <v>50.3</v>
      </c>
      <c r="BX62">
        <v>45.4</v>
      </c>
      <c r="BY62">
        <v>44.503399999999999</v>
      </c>
      <c r="BZ62">
        <v>6.75</v>
      </c>
      <c r="CA62">
        <v>7.5819000000000001</v>
      </c>
      <c r="CB62">
        <v>7.5819000000000001</v>
      </c>
      <c r="CC62">
        <v>0.94230000000000003</v>
      </c>
      <c r="CD62">
        <v>7.5819000000000001</v>
      </c>
      <c r="CE62">
        <v>6213124</v>
      </c>
      <c r="CF62">
        <v>1</v>
      </c>
      <c r="CI62">
        <v>4.6814</v>
      </c>
      <c r="CJ62">
        <v>8.8585999999999991</v>
      </c>
      <c r="CK62">
        <v>10.7257</v>
      </c>
      <c r="CL62">
        <v>13.7464</v>
      </c>
      <c r="CM62">
        <v>16.057099999999998</v>
      </c>
      <c r="CN62">
        <v>21.51</v>
      </c>
      <c r="CO62">
        <v>4.8406000000000002</v>
      </c>
      <c r="CP62">
        <v>8.9159000000000006</v>
      </c>
      <c r="CQ62">
        <v>11.3565</v>
      </c>
      <c r="CR62">
        <v>14.6449</v>
      </c>
      <c r="CS62">
        <v>17.582599999999999</v>
      </c>
      <c r="CT62">
        <v>26.542000000000002</v>
      </c>
      <c r="CU62">
        <v>24.8764</v>
      </c>
      <c r="CV62">
        <v>25.076899999999998</v>
      </c>
      <c r="CW62">
        <v>25.029800000000002</v>
      </c>
      <c r="CX62">
        <v>17.956700000000001</v>
      </c>
      <c r="CY62">
        <v>18.122499999999999</v>
      </c>
      <c r="CZ62">
        <v>17.716799999999999</v>
      </c>
      <c r="DB62">
        <v>19181</v>
      </c>
      <c r="DC62">
        <v>725</v>
      </c>
      <c r="DD62">
        <v>7</v>
      </c>
      <c r="DF62" t="s">
        <v>519</v>
      </c>
      <c r="DG62">
        <v>356</v>
      </c>
      <c r="DH62">
        <v>1282</v>
      </c>
      <c r="DI62">
        <v>8</v>
      </c>
      <c r="DJ62">
        <v>7</v>
      </c>
      <c r="DK62">
        <v>40</v>
      </c>
      <c r="DL62">
        <v>39.166663999999997</v>
      </c>
      <c r="DM62">
        <v>6.75</v>
      </c>
      <c r="DN62">
        <v>2177.9713999999999</v>
      </c>
      <c r="DO62">
        <v>2056.0927999999999</v>
      </c>
      <c r="DP62">
        <v>1687.0571</v>
      </c>
      <c r="DQ62">
        <v>1741.4</v>
      </c>
      <c r="DR62">
        <v>1640.4572000000001</v>
      </c>
      <c r="DS62">
        <v>1409.7</v>
      </c>
      <c r="DT62">
        <v>1319.7927999999999</v>
      </c>
      <c r="DU62">
        <v>96.616399999999999</v>
      </c>
      <c r="DV62">
        <v>98.432900000000004</v>
      </c>
      <c r="DW62">
        <v>93.409300000000002</v>
      </c>
      <c r="DX62">
        <v>111.5129</v>
      </c>
      <c r="DY62">
        <v>79.192099999999996</v>
      </c>
      <c r="DZ62">
        <v>66.87</v>
      </c>
      <c r="EA62">
        <v>40.1571</v>
      </c>
      <c r="EB62">
        <v>32.33</v>
      </c>
      <c r="EC62">
        <v>20.0031</v>
      </c>
      <c r="ED62">
        <v>12.703900000000001</v>
      </c>
      <c r="EE62">
        <v>9.2668999999999997</v>
      </c>
      <c r="EF62">
        <v>6.7770999999999999</v>
      </c>
      <c r="EG62">
        <v>5.1615000000000002</v>
      </c>
      <c r="EH62">
        <v>4.1276999999999999</v>
      </c>
      <c r="EI62">
        <v>3.6008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5.4734999999999999E-2</v>
      </c>
      <c r="EY62">
        <v>4.1542999999999997E-2</v>
      </c>
      <c r="EZ62">
        <v>3.2705999999999999E-2</v>
      </c>
      <c r="FA62">
        <v>2.3550999999999999E-2</v>
      </c>
      <c r="FB62">
        <v>3.1164000000000001E-2</v>
      </c>
      <c r="FC62">
        <v>1.7388000000000001E-2</v>
      </c>
      <c r="FD62">
        <v>1.5887999999999999E-2</v>
      </c>
      <c r="FE62">
        <v>-2.1189999999999998E-3</v>
      </c>
      <c r="FF62">
        <v>-6.9059999999999998E-3</v>
      </c>
      <c r="FG62">
        <v>-1.6760000000000001E-2</v>
      </c>
      <c r="FH62">
        <v>-1.1121000000000001E-2</v>
      </c>
      <c r="FI62">
        <v>-1.4925000000000001E-2</v>
      </c>
      <c r="FJ62">
        <v>-5.5599999999999996E-4</v>
      </c>
      <c r="FK62">
        <v>3.1199999999999999E-4</v>
      </c>
      <c r="FL62">
        <v>8.1130999999999995E-2</v>
      </c>
      <c r="FM62">
        <v>7.6723E-2</v>
      </c>
      <c r="FN62">
        <v>7.5559000000000001E-2</v>
      </c>
      <c r="FO62">
        <v>7.2162000000000004E-2</v>
      </c>
      <c r="FP62">
        <v>7.7751000000000001E-2</v>
      </c>
      <c r="FQ62">
        <v>0.104326</v>
      </c>
      <c r="FR62">
        <v>9.9256999999999998E-2</v>
      </c>
      <c r="FS62">
        <v>-0.29222900000000002</v>
      </c>
      <c r="FT62">
        <v>-0.28725400000000001</v>
      </c>
      <c r="FU62">
        <v>-0.285138</v>
      </c>
      <c r="FV62">
        <v>-0.28377200000000002</v>
      </c>
      <c r="FW62">
        <v>-0.28830299999999998</v>
      </c>
      <c r="FX62">
        <v>-0.30007899999999998</v>
      </c>
      <c r="FY62">
        <v>-0.29311399999999999</v>
      </c>
      <c r="FZ62">
        <v>-1.3687780000000001</v>
      </c>
      <c r="GA62">
        <v>-1.335242</v>
      </c>
      <c r="GB62">
        <v>-1.3209519999999999</v>
      </c>
      <c r="GC62">
        <v>-1.3118160000000001</v>
      </c>
      <c r="GD62">
        <v>-1.341931</v>
      </c>
      <c r="GE62">
        <v>-1.419997</v>
      </c>
      <c r="GF62">
        <v>-1.3733040000000001</v>
      </c>
      <c r="GG62">
        <v>-0.469142</v>
      </c>
      <c r="GH62">
        <v>-0.42382199999999998</v>
      </c>
      <c r="GI62">
        <v>-0.41136400000000001</v>
      </c>
      <c r="GJ62">
        <v>-0.404636</v>
      </c>
      <c r="GK62">
        <v>-0.44632500000000003</v>
      </c>
      <c r="GL62">
        <v>-0.63870099999999996</v>
      </c>
      <c r="GM62">
        <v>-0.56715700000000002</v>
      </c>
      <c r="GN62">
        <v>-0.36829800000000001</v>
      </c>
      <c r="GO62">
        <v>-0.335615</v>
      </c>
      <c r="GP62">
        <v>-0.32206699999999999</v>
      </c>
      <c r="GQ62">
        <v>-0.31336999999999998</v>
      </c>
      <c r="GR62">
        <v>-0.34290999999999999</v>
      </c>
      <c r="GS62">
        <v>-0.41868899999999998</v>
      </c>
      <c r="GT62">
        <v>-0.37398500000000001</v>
      </c>
      <c r="GU62">
        <v>0.39978000000000002</v>
      </c>
      <c r="GV62">
        <v>0.35762699999999997</v>
      </c>
      <c r="GW62">
        <v>0.31241099999999999</v>
      </c>
      <c r="GX62">
        <v>0.25392399999999998</v>
      </c>
      <c r="GY62">
        <v>0.41547400000000001</v>
      </c>
      <c r="GZ62">
        <v>0.34795399999999999</v>
      </c>
      <c r="HA62">
        <v>0.31431100000000001</v>
      </c>
      <c r="HB62">
        <v>0</v>
      </c>
      <c r="HC62">
        <v>0</v>
      </c>
      <c r="HD62">
        <v>5</v>
      </c>
      <c r="HE62">
        <v>5</v>
      </c>
      <c r="HF62">
        <v>10</v>
      </c>
      <c r="HG62">
        <v>0</v>
      </c>
      <c r="HH62">
        <v>0</v>
      </c>
      <c r="HI62">
        <v>-1.954124</v>
      </c>
      <c r="HJ62">
        <v>-1.923551</v>
      </c>
      <c r="HK62">
        <v>-1.9121269999999999</v>
      </c>
      <c r="HL62">
        <v>-1.9051180000000001</v>
      </c>
      <c r="HM62">
        <v>-1.9320919999999999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736.99599999999998</v>
      </c>
      <c r="HX62">
        <v>0</v>
      </c>
      <c r="HZ62">
        <v>736.86400000000003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763.29600000000005</v>
      </c>
      <c r="IJ62">
        <v>0</v>
      </c>
      <c r="IL62">
        <v>763.16300000000001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771.95600000000002</v>
      </c>
      <c r="IV62">
        <v>0</v>
      </c>
      <c r="IX62">
        <v>771.77300000000002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779.34400000000005</v>
      </c>
      <c r="JH62">
        <v>0</v>
      </c>
      <c r="JJ62">
        <v>779.13199999999995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752.23599999999999</v>
      </c>
      <c r="JT62">
        <v>0</v>
      </c>
      <c r="JV62">
        <v>752.11699999999996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727.18499999999995</v>
      </c>
      <c r="KF62">
        <v>0.10199999999999999</v>
      </c>
      <c r="KH62">
        <v>727.29899999999998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758.63099999999997</v>
      </c>
      <c r="KR62">
        <v>2.5000000000000001E-2</v>
      </c>
      <c r="KT62">
        <v>758.76800000000003</v>
      </c>
      <c r="KU62">
        <v>2.5000000000000001E-2</v>
      </c>
      <c r="KV62">
        <v>176.70099765339998</v>
      </c>
      <c r="KW62">
        <v>157.74960789439999</v>
      </c>
      <c r="KX62">
        <v>127.4723474189</v>
      </c>
      <c r="KY62">
        <v>125.66290680000002</v>
      </c>
      <c r="KZ62">
        <v>127.54718775720001</v>
      </c>
      <c r="LA62">
        <v>147.0683622</v>
      </c>
      <c r="LB62">
        <v>130.9986739496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-30.488026399999995</v>
      </c>
      <c r="LI62">
        <v>-7.4450955999999993</v>
      </c>
      <c r="LJ62">
        <v>-72.019623248000002</v>
      </c>
      <c r="LK62">
        <v>-46.248777153999995</v>
      </c>
      <c r="LL62">
        <v>-21.063900591999996</v>
      </c>
      <c r="LM62">
        <v>-16.305872879999999</v>
      </c>
      <c r="LN62">
        <v>-21.791617509000002</v>
      </c>
      <c r="LO62">
        <v>-23.901389504000001</v>
      </c>
      <c r="LP62">
        <v>-22.247524800000001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-9.5606349999999996</v>
      </c>
      <c r="MA62">
        <v>-9.5255900000000011</v>
      </c>
      <c r="MB62">
        <v>-19.320920000000001</v>
      </c>
      <c r="MC62">
        <v>0</v>
      </c>
      <c r="MD62">
        <v>0</v>
      </c>
      <c r="ME62">
        <v>-45.326811128800003</v>
      </c>
      <c r="MF62">
        <v>-41.718028543800003</v>
      </c>
      <c r="MG62">
        <v>-38.425223285200005</v>
      </c>
      <c r="MH62">
        <v>-45.122133804400001</v>
      </c>
      <c r="MI62">
        <v>-35.345414032500003</v>
      </c>
      <c r="MJ62">
        <v>-42.709935870000002</v>
      </c>
      <c r="MK62">
        <v>-22.775380364700002</v>
      </c>
      <c r="ML62">
        <v>59.354563276599976</v>
      </c>
      <c r="MM62">
        <v>69.782802196599988</v>
      </c>
      <c r="MN62">
        <v>58.422588541699994</v>
      </c>
      <c r="MO62">
        <v>54.709310115600026</v>
      </c>
      <c r="MP62">
        <v>51.089236215699998</v>
      </c>
      <c r="MQ62">
        <v>49.96901042599999</v>
      </c>
      <c r="MR62">
        <v>78.530673184899996</v>
      </c>
    </row>
    <row r="63" spans="1:356" x14ac:dyDescent="0.35">
      <c r="A63">
        <v>278</v>
      </c>
      <c r="B63" t="s">
        <v>444</v>
      </c>
      <c r="C63" s="3">
        <v>42861.123541666668</v>
      </c>
      <c r="D63">
        <v>62.946399999999997</v>
      </c>
      <c r="E63">
        <v>64.771299999999997</v>
      </c>
      <c r="F63">
        <v>30</v>
      </c>
      <c r="G63">
        <v>70</v>
      </c>
      <c r="H63">
        <v>1.4570000000000001</v>
      </c>
      <c r="I63">
        <v>615.46469999999999</v>
      </c>
      <c r="J63">
        <v>22188</v>
      </c>
      <c r="K63">
        <v>30</v>
      </c>
      <c r="L63">
        <v>139055</v>
      </c>
      <c r="M63">
        <v>239913</v>
      </c>
      <c r="N63">
        <v>239988</v>
      </c>
      <c r="O63">
        <v>239996</v>
      </c>
      <c r="P63">
        <v>139345</v>
      </c>
      <c r="Q63">
        <v>139352</v>
      </c>
      <c r="R63">
        <v>221143</v>
      </c>
      <c r="S63">
        <v>221150</v>
      </c>
      <c r="T63">
        <v>139097</v>
      </c>
      <c r="U63">
        <v>239889</v>
      </c>
      <c r="V63">
        <v>215756</v>
      </c>
      <c r="W63">
        <v>215731</v>
      </c>
      <c r="X63">
        <v>213694</v>
      </c>
      <c r="Y63">
        <v>215434</v>
      </c>
      <c r="Z63">
        <v>294041</v>
      </c>
      <c r="AA63">
        <v>294025</v>
      </c>
      <c r="AB63">
        <v>1337.4399000000001</v>
      </c>
      <c r="AC63">
        <v>3473.0830000000001</v>
      </c>
      <c r="AD63">
        <v>6</v>
      </c>
      <c r="AE63">
        <v>172.0275</v>
      </c>
      <c r="AF63">
        <v>172.0275</v>
      </c>
      <c r="AG63">
        <v>172.0275</v>
      </c>
      <c r="AH63">
        <v>172.0275</v>
      </c>
      <c r="AI63">
        <v>172.0275</v>
      </c>
      <c r="AJ63">
        <v>30.526399999999999</v>
      </c>
      <c r="AK63">
        <v>30.526399999999999</v>
      </c>
      <c r="AL63">
        <v>1220.8984</v>
      </c>
      <c r="AM63">
        <v>1142.7744</v>
      </c>
      <c r="AN63">
        <v>1097</v>
      </c>
      <c r="AO63">
        <v>905.80730000000005</v>
      </c>
      <c r="AP63">
        <v>1083.7863</v>
      </c>
      <c r="AQ63">
        <v>1019.5424</v>
      </c>
      <c r="AR63">
        <v>999.202</v>
      </c>
      <c r="AS63">
        <v>979.51480000000004</v>
      </c>
      <c r="AT63">
        <v>959.87980000000005</v>
      </c>
      <c r="AU63">
        <v>947.9443</v>
      </c>
      <c r="AV63">
        <v>934.4316</v>
      </c>
      <c r="AW63">
        <v>918.5</v>
      </c>
      <c r="AX63">
        <v>16</v>
      </c>
      <c r="AY63">
        <v>22.2</v>
      </c>
      <c r="AZ63">
        <v>32.1693</v>
      </c>
      <c r="BA63">
        <v>20.066400000000002</v>
      </c>
      <c r="BB63">
        <v>12.8658</v>
      </c>
      <c r="BC63">
        <v>9.4144000000000005</v>
      </c>
      <c r="BD63">
        <v>6.8472</v>
      </c>
      <c r="BE63">
        <v>5.2882999999999996</v>
      </c>
      <c r="BF63">
        <v>4.1703999999999999</v>
      </c>
      <c r="BG63">
        <v>3.5964</v>
      </c>
      <c r="BH63">
        <v>3.5931999999999999</v>
      </c>
      <c r="BI63">
        <v>76.72</v>
      </c>
      <c r="BJ63">
        <v>101.73</v>
      </c>
      <c r="BK63">
        <v>122.76</v>
      </c>
      <c r="BL63">
        <v>153.18</v>
      </c>
      <c r="BM63">
        <v>173.02</v>
      </c>
      <c r="BN63">
        <v>213.68</v>
      </c>
      <c r="BO63">
        <v>235.63</v>
      </c>
      <c r="BP63">
        <v>293.56</v>
      </c>
      <c r="BQ63">
        <v>311.31</v>
      </c>
      <c r="BR63">
        <v>394.3</v>
      </c>
      <c r="BS63">
        <v>390.82</v>
      </c>
      <c r="BT63">
        <v>501.48</v>
      </c>
      <c r="BU63">
        <v>458</v>
      </c>
      <c r="BV63">
        <v>589.64</v>
      </c>
      <c r="BW63">
        <v>49.8</v>
      </c>
      <c r="BX63">
        <v>45.3</v>
      </c>
      <c r="BY63">
        <v>44.168500000000002</v>
      </c>
      <c r="BZ63">
        <v>5.85</v>
      </c>
      <c r="CA63">
        <v>5.8979999999999997</v>
      </c>
      <c r="CB63">
        <v>5.8979999999999997</v>
      </c>
      <c r="CC63">
        <v>-1.1492</v>
      </c>
      <c r="CD63">
        <v>5.8979999999999997</v>
      </c>
      <c r="CE63">
        <v>6213124</v>
      </c>
      <c r="CF63">
        <v>2</v>
      </c>
      <c r="CI63">
        <v>4.7549999999999999</v>
      </c>
      <c r="CJ63">
        <v>8.7514000000000003</v>
      </c>
      <c r="CK63">
        <v>10.545</v>
      </c>
      <c r="CL63">
        <v>13.587899999999999</v>
      </c>
      <c r="CM63">
        <v>15.4457</v>
      </c>
      <c r="CN63">
        <v>20.254300000000001</v>
      </c>
      <c r="CO63">
        <v>4.8057999999999996</v>
      </c>
      <c r="CP63">
        <v>8.9550999999999998</v>
      </c>
      <c r="CQ63">
        <v>11.0435</v>
      </c>
      <c r="CR63">
        <v>16.5304</v>
      </c>
      <c r="CS63">
        <v>16.8855</v>
      </c>
      <c r="CT63">
        <v>21.433299999999999</v>
      </c>
      <c r="CU63">
        <v>24.793399999999998</v>
      </c>
      <c r="CV63">
        <v>25.098400000000002</v>
      </c>
      <c r="CW63">
        <v>24.980699999999999</v>
      </c>
      <c r="CX63">
        <v>18.234000000000002</v>
      </c>
      <c r="CY63">
        <v>18.190799999999999</v>
      </c>
      <c r="CZ63">
        <v>18.128499999999999</v>
      </c>
      <c r="DB63">
        <v>19181</v>
      </c>
      <c r="DC63">
        <v>725</v>
      </c>
      <c r="DD63">
        <v>8</v>
      </c>
      <c r="DF63" t="s">
        <v>519</v>
      </c>
      <c r="DG63">
        <v>356</v>
      </c>
      <c r="DH63">
        <v>1282</v>
      </c>
      <c r="DI63">
        <v>8</v>
      </c>
      <c r="DJ63">
        <v>7</v>
      </c>
      <c r="DK63">
        <v>40</v>
      </c>
      <c r="DL63">
        <v>38</v>
      </c>
      <c r="DM63">
        <v>5.85</v>
      </c>
      <c r="DN63">
        <v>2112.2570999999998</v>
      </c>
      <c r="DO63">
        <v>2007.6357</v>
      </c>
      <c r="DP63">
        <v>1690.5286000000001</v>
      </c>
      <c r="DQ63">
        <v>1787.85</v>
      </c>
      <c r="DR63">
        <v>1594.5857000000001</v>
      </c>
      <c r="DS63">
        <v>1572.9784999999999</v>
      </c>
      <c r="DT63">
        <v>1427.5072</v>
      </c>
      <c r="DU63">
        <v>105.37430000000001</v>
      </c>
      <c r="DV63">
        <v>103.20140000000001</v>
      </c>
      <c r="DW63">
        <v>100.46210000000001</v>
      </c>
      <c r="DX63">
        <v>110.55</v>
      </c>
      <c r="DY63">
        <v>79.947900000000004</v>
      </c>
      <c r="DZ63">
        <v>65.6036</v>
      </c>
      <c r="EA63">
        <v>38.904299999999999</v>
      </c>
      <c r="EB63">
        <v>32.1693</v>
      </c>
      <c r="EC63">
        <v>20.066400000000002</v>
      </c>
      <c r="ED63">
        <v>12.8658</v>
      </c>
      <c r="EE63">
        <v>9.4144000000000005</v>
      </c>
      <c r="EF63">
        <v>6.8472</v>
      </c>
      <c r="EG63">
        <v>5.2882999999999996</v>
      </c>
      <c r="EH63">
        <v>4.1703999999999999</v>
      </c>
      <c r="EI63">
        <v>3.5964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5.8351E-2</v>
      </c>
      <c r="EY63">
        <v>4.4271999999999999E-2</v>
      </c>
      <c r="EZ63">
        <v>3.3805000000000002E-2</v>
      </c>
      <c r="FA63">
        <v>2.4032999999999999E-2</v>
      </c>
      <c r="FB63">
        <v>3.2554E-2</v>
      </c>
      <c r="FC63">
        <v>1.9075000000000002E-2</v>
      </c>
      <c r="FD63">
        <v>1.7410999999999999E-2</v>
      </c>
      <c r="FE63">
        <v>-2.1189999999999998E-3</v>
      </c>
      <c r="FF63">
        <v>-6.9069999999999999E-3</v>
      </c>
      <c r="FG63">
        <v>-1.6760000000000001E-2</v>
      </c>
      <c r="FH63">
        <v>-1.1122E-2</v>
      </c>
      <c r="FI63">
        <v>-1.4926999999999999E-2</v>
      </c>
      <c r="FJ63">
        <v>-6.2299999999999996E-4</v>
      </c>
      <c r="FK63">
        <v>2.8499999999999999E-4</v>
      </c>
      <c r="FL63">
        <v>8.1126000000000004E-2</v>
      </c>
      <c r="FM63">
        <v>7.6716999999999994E-2</v>
      </c>
      <c r="FN63">
        <v>7.5550000000000006E-2</v>
      </c>
      <c r="FO63">
        <v>7.2137000000000007E-2</v>
      </c>
      <c r="FP63">
        <v>7.7744999999999995E-2</v>
      </c>
      <c r="FQ63">
        <v>0.10420699999999999</v>
      </c>
      <c r="FR63">
        <v>9.9151000000000003E-2</v>
      </c>
      <c r="FS63">
        <v>-0.29226999999999997</v>
      </c>
      <c r="FT63">
        <v>-0.28731699999999999</v>
      </c>
      <c r="FU63">
        <v>-0.28523199999999999</v>
      </c>
      <c r="FV63">
        <v>-0.28409499999999999</v>
      </c>
      <c r="FW63">
        <v>-0.288356</v>
      </c>
      <c r="FX63">
        <v>-0.30081200000000002</v>
      </c>
      <c r="FY63">
        <v>-0.29377599999999998</v>
      </c>
      <c r="FZ63">
        <v>-1.3681939999999999</v>
      </c>
      <c r="GA63">
        <v>-1.334819</v>
      </c>
      <c r="GB63">
        <v>-1.320735</v>
      </c>
      <c r="GC63">
        <v>-1.3131060000000001</v>
      </c>
      <c r="GD63">
        <v>-1.3414379999999999</v>
      </c>
      <c r="GE63">
        <v>-1.423395</v>
      </c>
      <c r="GF63">
        <v>-1.3761129999999999</v>
      </c>
      <c r="GG63">
        <v>-0.46958100000000003</v>
      </c>
      <c r="GH63">
        <v>-0.42415599999999998</v>
      </c>
      <c r="GI63">
        <v>-0.41160400000000003</v>
      </c>
      <c r="GJ63">
        <v>-0.40427400000000002</v>
      </c>
      <c r="GK63">
        <v>-0.44670199999999999</v>
      </c>
      <c r="GL63">
        <v>-0.63658300000000001</v>
      </c>
      <c r="GM63">
        <v>-0.56537599999999999</v>
      </c>
      <c r="GN63">
        <v>-0.36770199999999997</v>
      </c>
      <c r="GO63">
        <v>-0.33521099999999998</v>
      </c>
      <c r="GP63">
        <v>-0.32186399999999998</v>
      </c>
      <c r="GQ63">
        <v>-0.314552</v>
      </c>
      <c r="GR63">
        <v>-0.34242600000000001</v>
      </c>
      <c r="GS63">
        <v>-0.42304999999999998</v>
      </c>
      <c r="GT63">
        <v>-0.377612</v>
      </c>
      <c r="GU63">
        <v>0.400509</v>
      </c>
      <c r="GV63">
        <v>0.35941000000000001</v>
      </c>
      <c r="GW63">
        <v>0.31574000000000002</v>
      </c>
      <c r="GX63">
        <v>0.25624599999999997</v>
      </c>
      <c r="GY63">
        <v>0.42013299999999998</v>
      </c>
      <c r="GZ63">
        <v>0.34847899999999998</v>
      </c>
      <c r="HA63">
        <v>0.31408999999999998</v>
      </c>
      <c r="HB63">
        <v>0</v>
      </c>
      <c r="HC63">
        <v>0</v>
      </c>
      <c r="HD63">
        <v>5</v>
      </c>
      <c r="HE63">
        <v>5</v>
      </c>
      <c r="HF63">
        <v>10</v>
      </c>
      <c r="HG63">
        <v>10</v>
      </c>
      <c r="HH63">
        <v>-10</v>
      </c>
      <c r="HI63">
        <v>-1.9537409999999999</v>
      </c>
      <c r="HJ63">
        <v>-1.9232480000000001</v>
      </c>
      <c r="HK63">
        <v>-1.911929</v>
      </c>
      <c r="HL63">
        <v>-1.904922</v>
      </c>
      <c r="HM63">
        <v>-1.9318740000000001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736.99599999999998</v>
      </c>
      <c r="HX63">
        <v>0</v>
      </c>
      <c r="HZ63">
        <v>736.86400000000003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763.29600000000005</v>
      </c>
      <c r="IJ63">
        <v>0</v>
      </c>
      <c r="IL63">
        <v>763.16300000000001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771.95600000000002</v>
      </c>
      <c r="IV63">
        <v>0</v>
      </c>
      <c r="IX63">
        <v>771.77300000000002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779.34400000000005</v>
      </c>
      <c r="JH63">
        <v>0</v>
      </c>
      <c r="JJ63">
        <v>779.13199999999995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752.23599999999999</v>
      </c>
      <c r="JT63">
        <v>0</v>
      </c>
      <c r="JV63">
        <v>752.11699999999996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727.18499999999995</v>
      </c>
      <c r="KF63">
        <v>0.10199999999999999</v>
      </c>
      <c r="KH63">
        <v>727.29899999999998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758.63099999999997</v>
      </c>
      <c r="KR63">
        <v>2.5000000000000001E-2</v>
      </c>
      <c r="KT63">
        <v>758.76800000000003</v>
      </c>
      <c r="KU63">
        <v>2.5000000000000001E-2</v>
      </c>
      <c r="KV63">
        <v>171.35896949459999</v>
      </c>
      <c r="KW63">
        <v>154.01978799689999</v>
      </c>
      <c r="KX63">
        <v>127.71943573000001</v>
      </c>
      <c r="KY63">
        <v>128.97013545000001</v>
      </c>
      <c r="KZ63">
        <v>123.9710652465</v>
      </c>
      <c r="LA63">
        <v>163.91537054949998</v>
      </c>
      <c r="LB63">
        <v>141.53876638720001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-30.562499200000001</v>
      </c>
      <c r="LI63">
        <v>-7.4619103999999989</v>
      </c>
      <c r="LJ63">
        <v>-76.936285007999999</v>
      </c>
      <c r="LK63">
        <v>-49.875511934999992</v>
      </c>
      <c r="LL63">
        <v>-22.511928075000004</v>
      </c>
      <c r="LM63">
        <v>-16.953511566</v>
      </c>
      <c r="LN63">
        <v>-23.645527625999996</v>
      </c>
      <c r="LO63">
        <v>-26.264484540000002</v>
      </c>
      <c r="LP63">
        <v>-24.351695648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-9.5596449999999997</v>
      </c>
      <c r="MA63">
        <v>-9.5246099999999991</v>
      </c>
      <c r="MB63">
        <v>-19.318740000000002</v>
      </c>
      <c r="MC63">
        <v>0</v>
      </c>
      <c r="MD63">
        <v>0</v>
      </c>
      <c r="ME63">
        <v>-49.481769168300005</v>
      </c>
      <c r="MF63">
        <v>-43.773493018400004</v>
      </c>
      <c r="MG63">
        <v>-41.350602208400005</v>
      </c>
      <c r="MH63">
        <v>-44.6924907</v>
      </c>
      <c r="MI63">
        <v>-35.712886825799998</v>
      </c>
      <c r="MJ63">
        <v>-41.762136498800004</v>
      </c>
      <c r="MK63">
        <v>-21.995557516799998</v>
      </c>
      <c r="ML63">
        <v>44.940915318299986</v>
      </c>
      <c r="MM63">
        <v>60.370783043499998</v>
      </c>
      <c r="MN63">
        <v>54.297260446600006</v>
      </c>
      <c r="MO63">
        <v>57.799523184000016</v>
      </c>
      <c r="MP63">
        <v>45.293910794699997</v>
      </c>
      <c r="MQ63">
        <v>65.32625031069999</v>
      </c>
      <c r="MR63">
        <v>87.729602822400011</v>
      </c>
    </row>
    <row r="64" spans="1:356" x14ac:dyDescent="0.35">
      <c r="A64">
        <v>278</v>
      </c>
      <c r="B64" t="s">
        <v>445</v>
      </c>
      <c r="C64" s="3">
        <v>42861.124837962961</v>
      </c>
      <c r="D64">
        <v>63.134599999999999</v>
      </c>
      <c r="E64">
        <v>64.982700000000008</v>
      </c>
      <c r="F64">
        <v>41</v>
      </c>
      <c r="G64">
        <v>70</v>
      </c>
      <c r="H64">
        <v>1.4570000000000001</v>
      </c>
      <c r="I64">
        <v>618.072</v>
      </c>
      <c r="J64">
        <v>22305</v>
      </c>
      <c r="K64">
        <v>30</v>
      </c>
      <c r="L64">
        <v>139055</v>
      </c>
      <c r="M64">
        <v>239913</v>
      </c>
      <c r="N64">
        <v>239988</v>
      </c>
      <c r="O64">
        <v>239996</v>
      </c>
      <c r="P64">
        <v>139345</v>
      </c>
      <c r="Q64">
        <v>139352</v>
      </c>
      <c r="R64">
        <v>221143</v>
      </c>
      <c r="S64">
        <v>221150</v>
      </c>
      <c r="T64">
        <v>139097</v>
      </c>
      <c r="U64">
        <v>239889</v>
      </c>
      <c r="V64">
        <v>215756</v>
      </c>
      <c r="W64">
        <v>215731</v>
      </c>
      <c r="X64">
        <v>213694</v>
      </c>
      <c r="Y64">
        <v>215434</v>
      </c>
      <c r="Z64">
        <v>294041</v>
      </c>
      <c r="AA64">
        <v>294025</v>
      </c>
      <c r="AB64">
        <v>1337.4399000000001</v>
      </c>
      <c r="AC64">
        <v>3495.7529</v>
      </c>
      <c r="AD64">
        <v>6</v>
      </c>
      <c r="AE64">
        <v>172.6412</v>
      </c>
      <c r="AF64">
        <v>172.6412</v>
      </c>
      <c r="AG64">
        <v>172.6412</v>
      </c>
      <c r="AH64">
        <v>172.6412</v>
      </c>
      <c r="AI64">
        <v>172.6412</v>
      </c>
      <c r="AJ64">
        <v>31.1401</v>
      </c>
      <c r="AK64">
        <v>31.1401</v>
      </c>
      <c r="AL64">
        <v>1209.1796999999999</v>
      </c>
      <c r="AM64">
        <v>1139.0109</v>
      </c>
      <c r="AN64">
        <v>1097.6666</v>
      </c>
      <c r="AO64">
        <v>899.59460000000001</v>
      </c>
      <c r="AP64">
        <v>1080.3364999999999</v>
      </c>
      <c r="AQ64">
        <v>1015.9542</v>
      </c>
      <c r="AR64">
        <v>995.86620000000005</v>
      </c>
      <c r="AS64">
        <v>976.1309</v>
      </c>
      <c r="AT64">
        <v>956.4357</v>
      </c>
      <c r="AU64">
        <v>944.78689999999995</v>
      </c>
      <c r="AV64">
        <v>929.55709999999999</v>
      </c>
      <c r="AW64">
        <v>913.43380000000002</v>
      </c>
      <c r="AX64">
        <v>15.8</v>
      </c>
      <c r="AY64">
        <v>20.399999999999999</v>
      </c>
      <c r="AZ64">
        <v>32.136400000000002</v>
      </c>
      <c r="BA64">
        <v>19.904399999999999</v>
      </c>
      <c r="BB64">
        <v>12.6965</v>
      </c>
      <c r="BC64">
        <v>9.2053999999999991</v>
      </c>
      <c r="BD64">
        <v>6.6882000000000001</v>
      </c>
      <c r="BE64">
        <v>5.1467000000000001</v>
      </c>
      <c r="BF64">
        <v>4.1036999999999999</v>
      </c>
      <c r="BG64">
        <v>3.6031</v>
      </c>
      <c r="BH64">
        <v>3.5897999999999999</v>
      </c>
      <c r="BI64">
        <v>76.260000000000005</v>
      </c>
      <c r="BJ64">
        <v>106.5</v>
      </c>
      <c r="BK64">
        <v>122.38</v>
      </c>
      <c r="BL64">
        <v>162.33000000000001</v>
      </c>
      <c r="BM64">
        <v>173.51</v>
      </c>
      <c r="BN64">
        <v>226.71</v>
      </c>
      <c r="BO64">
        <v>236.18</v>
      </c>
      <c r="BP64">
        <v>314.17</v>
      </c>
      <c r="BQ64">
        <v>311.8</v>
      </c>
      <c r="BR64">
        <v>422.58</v>
      </c>
      <c r="BS64">
        <v>386.97</v>
      </c>
      <c r="BT64">
        <v>531.39</v>
      </c>
      <c r="BU64">
        <v>449.71</v>
      </c>
      <c r="BV64">
        <v>614.16999999999996</v>
      </c>
      <c r="BW64">
        <v>50.4</v>
      </c>
      <c r="BX64">
        <v>45.5</v>
      </c>
      <c r="BY64">
        <v>45.817599999999999</v>
      </c>
      <c r="BZ64">
        <v>4.7750000000000004</v>
      </c>
      <c r="CA64">
        <v>6.3625999999999996</v>
      </c>
      <c r="CB64">
        <v>6.3625999999999996</v>
      </c>
      <c r="CC64">
        <v>1.1673</v>
      </c>
      <c r="CD64">
        <v>6.3625999999999996</v>
      </c>
      <c r="CE64">
        <v>6213124</v>
      </c>
      <c r="CF64">
        <v>1</v>
      </c>
      <c r="CI64">
        <v>4.7843</v>
      </c>
      <c r="CJ64">
        <v>8.9385999999999992</v>
      </c>
      <c r="CK64">
        <v>10.7479</v>
      </c>
      <c r="CL64">
        <v>13.902900000000001</v>
      </c>
      <c r="CM64">
        <v>16.222100000000001</v>
      </c>
      <c r="CN64">
        <v>22.279299999999999</v>
      </c>
      <c r="CO64">
        <v>4.9528999999999996</v>
      </c>
      <c r="CP64">
        <v>9.1885999999999992</v>
      </c>
      <c r="CQ64">
        <v>10.9671</v>
      </c>
      <c r="CR64">
        <v>16.2014</v>
      </c>
      <c r="CS64">
        <v>17.2271</v>
      </c>
      <c r="CT64">
        <v>28.0471</v>
      </c>
      <c r="CU64">
        <v>24.927900000000001</v>
      </c>
      <c r="CV64">
        <v>25.058399999999999</v>
      </c>
      <c r="CW64">
        <v>24.9664</v>
      </c>
      <c r="CX64">
        <v>18.168299999999999</v>
      </c>
      <c r="CY64">
        <v>17.9053</v>
      </c>
      <c r="CZ64">
        <v>17.439800000000002</v>
      </c>
      <c r="DB64">
        <v>19181</v>
      </c>
      <c r="DC64">
        <v>725</v>
      </c>
      <c r="DD64">
        <v>9</v>
      </c>
      <c r="DF64" t="s">
        <v>519</v>
      </c>
      <c r="DG64">
        <v>356</v>
      </c>
      <c r="DH64">
        <v>1282</v>
      </c>
      <c r="DI64">
        <v>8</v>
      </c>
      <c r="DJ64">
        <v>7</v>
      </c>
      <c r="DK64">
        <v>40</v>
      </c>
      <c r="DL64">
        <v>38.5</v>
      </c>
      <c r="DM64">
        <v>4.7750000000000004</v>
      </c>
      <c r="DN64">
        <v>2186.9429</v>
      </c>
      <c r="DO64">
        <v>2057.75</v>
      </c>
      <c r="DP64">
        <v>1743.0072</v>
      </c>
      <c r="DQ64">
        <v>1809.6</v>
      </c>
      <c r="DR64">
        <v>1628.5643</v>
      </c>
      <c r="DS64">
        <v>1492.9572000000001</v>
      </c>
      <c r="DT64">
        <v>1281.05</v>
      </c>
      <c r="DU64">
        <v>91.882900000000006</v>
      </c>
      <c r="DV64">
        <v>88.523600000000002</v>
      </c>
      <c r="DW64">
        <v>86.665700000000001</v>
      </c>
      <c r="DX64">
        <v>99.042900000000003</v>
      </c>
      <c r="DY64">
        <v>75.732100000000003</v>
      </c>
      <c r="DZ64">
        <v>65.930000000000007</v>
      </c>
      <c r="EA64">
        <v>40.040700000000001</v>
      </c>
      <c r="EB64">
        <v>32.136400000000002</v>
      </c>
      <c r="EC64">
        <v>19.904399999999999</v>
      </c>
      <c r="ED64">
        <v>12.6965</v>
      </c>
      <c r="EE64">
        <v>9.2053999999999991</v>
      </c>
      <c r="EF64">
        <v>6.6882000000000001</v>
      </c>
      <c r="EG64">
        <v>5.1467000000000001</v>
      </c>
      <c r="EH64">
        <v>4.1036999999999999</v>
      </c>
      <c r="EI64">
        <v>3.6031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6.0935000000000003E-2</v>
      </c>
      <c r="EY64">
        <v>4.6607999999999997E-2</v>
      </c>
      <c r="EZ64">
        <v>3.5291000000000003E-2</v>
      </c>
      <c r="FA64">
        <v>2.4634E-2</v>
      </c>
      <c r="FB64">
        <v>3.4160999999999997E-2</v>
      </c>
      <c r="FC64">
        <v>1.9716000000000001E-2</v>
      </c>
      <c r="FD64">
        <v>1.7978000000000001E-2</v>
      </c>
      <c r="FE64">
        <v>-2.1189999999999998E-3</v>
      </c>
      <c r="FF64">
        <v>-6.9090000000000002E-3</v>
      </c>
      <c r="FG64">
        <v>-1.6764000000000001E-2</v>
      </c>
      <c r="FH64">
        <v>-1.1124E-2</v>
      </c>
      <c r="FI64">
        <v>-1.4931E-2</v>
      </c>
      <c r="FJ64">
        <v>-8.2799999999999996E-4</v>
      </c>
      <c r="FK64">
        <v>1.76E-4</v>
      </c>
      <c r="FL64">
        <v>8.1110000000000002E-2</v>
      </c>
      <c r="FM64">
        <v>7.6703999999999994E-2</v>
      </c>
      <c r="FN64">
        <v>7.5536000000000006E-2</v>
      </c>
      <c r="FO64">
        <v>7.2124999999999995E-2</v>
      </c>
      <c r="FP64">
        <v>7.7731999999999996E-2</v>
      </c>
      <c r="FQ64">
        <v>0.104251</v>
      </c>
      <c r="FR64">
        <v>9.9261000000000002E-2</v>
      </c>
      <c r="FS64">
        <v>-0.29244999999999999</v>
      </c>
      <c r="FT64">
        <v>-0.28747</v>
      </c>
      <c r="FU64">
        <v>-0.285408</v>
      </c>
      <c r="FV64">
        <v>-0.284244</v>
      </c>
      <c r="FW64">
        <v>-0.28849999999999998</v>
      </c>
      <c r="FX64">
        <v>-0.30043500000000001</v>
      </c>
      <c r="FY64">
        <v>-0.292958</v>
      </c>
      <c r="FZ64">
        <v>-1.3687780000000001</v>
      </c>
      <c r="GA64">
        <v>-1.3352360000000001</v>
      </c>
      <c r="GB64">
        <v>-1.3213060000000001</v>
      </c>
      <c r="GC64">
        <v>-1.313501</v>
      </c>
      <c r="GD64">
        <v>-1.341796</v>
      </c>
      <c r="GE64">
        <v>-1.418347</v>
      </c>
      <c r="GF64">
        <v>-1.36816</v>
      </c>
      <c r="GG64">
        <v>-0.46943800000000002</v>
      </c>
      <c r="GH64">
        <v>-0.42409200000000002</v>
      </c>
      <c r="GI64">
        <v>-0.41148200000000001</v>
      </c>
      <c r="GJ64">
        <v>-0.404223</v>
      </c>
      <c r="GK64">
        <v>-0.44666600000000001</v>
      </c>
      <c r="GL64">
        <v>-0.638046</v>
      </c>
      <c r="GM64">
        <v>-0.56827700000000003</v>
      </c>
      <c r="GN64">
        <v>-0.36829400000000001</v>
      </c>
      <c r="GO64">
        <v>-0.33560600000000002</v>
      </c>
      <c r="GP64">
        <v>-0.32239400000000001</v>
      </c>
      <c r="GQ64">
        <v>-0.31491200000000003</v>
      </c>
      <c r="GR64">
        <v>-0.34277600000000003</v>
      </c>
      <c r="GS64">
        <v>-0.42063</v>
      </c>
      <c r="GT64">
        <v>-0.37264900000000001</v>
      </c>
      <c r="GU64">
        <v>0.39967599999999998</v>
      </c>
      <c r="GV64">
        <v>0.357261</v>
      </c>
      <c r="GW64">
        <v>0.31136999999999998</v>
      </c>
      <c r="GX64">
        <v>0.25208900000000001</v>
      </c>
      <c r="GY64">
        <v>0.412829</v>
      </c>
      <c r="GZ64">
        <v>0.34616200000000003</v>
      </c>
      <c r="HA64">
        <v>0.31383299999999997</v>
      </c>
      <c r="HB64">
        <v>0</v>
      </c>
      <c r="HC64">
        <v>0</v>
      </c>
      <c r="HD64">
        <v>5</v>
      </c>
      <c r="HE64">
        <v>5</v>
      </c>
      <c r="HF64">
        <v>10</v>
      </c>
      <c r="HG64">
        <v>20</v>
      </c>
      <c r="HH64">
        <v>-20</v>
      </c>
      <c r="HI64">
        <v>-1.954491</v>
      </c>
      <c r="HJ64">
        <v>-1.923889</v>
      </c>
      <c r="HK64">
        <v>-1.9124030000000001</v>
      </c>
      <c r="HL64">
        <v>-1.9053960000000001</v>
      </c>
      <c r="HM64">
        <v>-1.932377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736.99599999999998</v>
      </c>
      <c r="HX64">
        <v>0</v>
      </c>
      <c r="HZ64">
        <v>736.86400000000003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763.29600000000005</v>
      </c>
      <c r="IJ64">
        <v>0</v>
      </c>
      <c r="IL64">
        <v>763.16300000000001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771.95600000000002</v>
      </c>
      <c r="IV64">
        <v>0</v>
      </c>
      <c r="IX64">
        <v>771.77300000000002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779.34400000000005</v>
      </c>
      <c r="JH64">
        <v>0</v>
      </c>
      <c r="JJ64">
        <v>779.13199999999995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752.23599999999999</v>
      </c>
      <c r="JT64">
        <v>0</v>
      </c>
      <c r="JV64">
        <v>752.11699999999996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727.18499999999995</v>
      </c>
      <c r="KF64">
        <v>0.10199999999999999</v>
      </c>
      <c r="KH64">
        <v>727.29899999999998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758.63099999999997</v>
      </c>
      <c r="KR64">
        <v>2.5000000000000001E-2</v>
      </c>
      <c r="KT64">
        <v>758.76800000000003</v>
      </c>
      <c r="KU64">
        <v>2.5000000000000001E-2</v>
      </c>
      <c r="KV64">
        <v>177.38293861900002</v>
      </c>
      <c r="KW64">
        <v>157.83765599999998</v>
      </c>
      <c r="KX64">
        <v>131.6597918592</v>
      </c>
      <c r="KY64">
        <v>130.51739999999998</v>
      </c>
      <c r="KZ64">
        <v>126.59156016759999</v>
      </c>
      <c r="LA64">
        <v>155.64228105719999</v>
      </c>
      <c r="LB64">
        <v>127.15830405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-30.524196</v>
      </c>
      <c r="LI64">
        <v>-7.4411332000000003</v>
      </c>
      <c r="LJ64">
        <v>-80.506046848000011</v>
      </c>
      <c r="LK64">
        <v>-53.007533964000004</v>
      </c>
      <c r="LL64">
        <v>-24.479836262000003</v>
      </c>
      <c r="LM64">
        <v>-17.745398510000001</v>
      </c>
      <c r="LN64">
        <v>-25.802737079999996</v>
      </c>
      <c r="LO64">
        <v>-26.789738136000004</v>
      </c>
      <c r="LP64">
        <v>-24.837576640000002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-9.5620150000000006</v>
      </c>
      <c r="MA64">
        <v>-9.52698</v>
      </c>
      <c r="MB64">
        <v>-19.32377</v>
      </c>
      <c r="MC64">
        <v>0</v>
      </c>
      <c r="MD64">
        <v>0</v>
      </c>
      <c r="ME64">
        <v>-43.133324810200008</v>
      </c>
      <c r="MF64">
        <v>-37.542150571200004</v>
      </c>
      <c r="MG64">
        <v>-35.6613755674</v>
      </c>
      <c r="MH64">
        <v>-40.035418166699998</v>
      </c>
      <c r="MI64">
        <v>-33.826954178600005</v>
      </c>
      <c r="MJ64">
        <v>-42.066372780000002</v>
      </c>
      <c r="MK64">
        <v>-22.754208873900001</v>
      </c>
      <c r="ML64">
        <v>53.743566960799996</v>
      </c>
      <c r="MM64">
        <v>67.287971464799966</v>
      </c>
      <c r="MN64">
        <v>61.956565029799989</v>
      </c>
      <c r="MO64">
        <v>63.209603323299987</v>
      </c>
      <c r="MP64">
        <v>47.638098908999993</v>
      </c>
      <c r="MQ64">
        <v>56.261974141199993</v>
      </c>
      <c r="MR64">
        <v>72.125385336099995</v>
      </c>
    </row>
    <row r="65" spans="1:356" x14ac:dyDescent="0.35">
      <c r="A65">
        <v>278</v>
      </c>
      <c r="B65" t="s">
        <v>446</v>
      </c>
      <c r="C65" s="3">
        <v>42861.125983796293</v>
      </c>
      <c r="D65">
        <v>63.529200000000003</v>
      </c>
      <c r="E65">
        <v>65.313699999999997</v>
      </c>
      <c r="F65">
        <v>29</v>
      </c>
      <c r="G65">
        <v>69</v>
      </c>
      <c r="H65">
        <v>1.4570000000000001</v>
      </c>
      <c r="I65">
        <v>615.70209999999997</v>
      </c>
      <c r="J65">
        <v>22210</v>
      </c>
      <c r="K65">
        <v>30</v>
      </c>
      <c r="L65">
        <v>139055</v>
      </c>
      <c r="M65">
        <v>239913</v>
      </c>
      <c r="N65">
        <v>239988</v>
      </c>
      <c r="O65">
        <v>239996</v>
      </c>
      <c r="P65">
        <v>139345</v>
      </c>
      <c r="Q65">
        <v>139352</v>
      </c>
      <c r="R65">
        <v>221143</v>
      </c>
      <c r="S65">
        <v>221150</v>
      </c>
      <c r="T65">
        <v>139097</v>
      </c>
      <c r="U65">
        <v>239889</v>
      </c>
      <c r="V65">
        <v>215756</v>
      </c>
      <c r="W65">
        <v>215731</v>
      </c>
      <c r="X65">
        <v>213694</v>
      </c>
      <c r="Y65">
        <v>215434</v>
      </c>
      <c r="Z65">
        <v>294041</v>
      </c>
      <c r="AA65">
        <v>294025</v>
      </c>
      <c r="AB65">
        <v>1337.4399000000001</v>
      </c>
      <c r="AC65">
        <v>3518.4160000000002</v>
      </c>
      <c r="AD65">
        <v>6</v>
      </c>
      <c r="AE65">
        <v>173.2526</v>
      </c>
      <c r="AF65">
        <v>173.2526</v>
      </c>
      <c r="AG65">
        <v>173.2526</v>
      </c>
      <c r="AH65">
        <v>173.2526</v>
      </c>
      <c r="AI65">
        <v>173.2526</v>
      </c>
      <c r="AJ65">
        <v>31.7515</v>
      </c>
      <c r="AK65">
        <v>31.7515</v>
      </c>
      <c r="AL65">
        <v>1218.5546999999999</v>
      </c>
      <c r="AM65">
        <v>1142.4380000000001</v>
      </c>
      <c r="AN65">
        <v>1096.1666</v>
      </c>
      <c r="AO65">
        <v>903.06370000000004</v>
      </c>
      <c r="AP65">
        <v>1082.9475</v>
      </c>
      <c r="AQ65">
        <v>1018.3376</v>
      </c>
      <c r="AR65">
        <v>997.90039999999999</v>
      </c>
      <c r="AS65">
        <v>977.85990000000004</v>
      </c>
      <c r="AT65">
        <v>957.74749999999995</v>
      </c>
      <c r="AU65">
        <v>945.90309999999999</v>
      </c>
      <c r="AV65">
        <v>931.37850000000003</v>
      </c>
      <c r="AW65">
        <v>915.1893</v>
      </c>
      <c r="AX65">
        <v>16</v>
      </c>
      <c r="AY65">
        <v>23.4</v>
      </c>
      <c r="AZ65">
        <v>32.111499999999999</v>
      </c>
      <c r="BA65">
        <v>19.862400000000001</v>
      </c>
      <c r="BB65">
        <v>12.7056</v>
      </c>
      <c r="BC65">
        <v>9.2719000000000005</v>
      </c>
      <c r="BD65">
        <v>6.7854000000000001</v>
      </c>
      <c r="BE65">
        <v>5.2423000000000002</v>
      </c>
      <c r="BF65">
        <v>4.1449999999999996</v>
      </c>
      <c r="BG65">
        <v>3.5989</v>
      </c>
      <c r="BH65">
        <v>3.5935000000000001</v>
      </c>
      <c r="BI65">
        <v>77</v>
      </c>
      <c r="BJ65">
        <v>104.68</v>
      </c>
      <c r="BK65">
        <v>124.05</v>
      </c>
      <c r="BL65">
        <v>158.47999999999999</v>
      </c>
      <c r="BM65">
        <v>174.84</v>
      </c>
      <c r="BN65">
        <v>221.92</v>
      </c>
      <c r="BO65">
        <v>237.64</v>
      </c>
      <c r="BP65">
        <v>305.45</v>
      </c>
      <c r="BQ65">
        <v>312.64999999999998</v>
      </c>
      <c r="BR65">
        <v>407.64</v>
      </c>
      <c r="BS65">
        <v>388.7</v>
      </c>
      <c r="BT65">
        <v>517.51</v>
      </c>
      <c r="BU65">
        <v>455.79</v>
      </c>
      <c r="BV65">
        <v>603.98</v>
      </c>
      <c r="BW65">
        <v>49.2</v>
      </c>
      <c r="BX65">
        <v>45.4</v>
      </c>
      <c r="BY65">
        <v>44.385399999999997</v>
      </c>
      <c r="BZ65">
        <v>10.362499</v>
      </c>
      <c r="CA65">
        <v>11.0802</v>
      </c>
      <c r="CB65">
        <v>11.0802</v>
      </c>
      <c r="CC65">
        <v>1.7405999999999999</v>
      </c>
      <c r="CD65">
        <v>11.0802</v>
      </c>
      <c r="CE65">
        <v>6211699</v>
      </c>
      <c r="CF65">
        <v>2</v>
      </c>
      <c r="CI65">
        <v>4.6993</v>
      </c>
      <c r="CJ65">
        <v>8.7964000000000002</v>
      </c>
      <c r="CK65">
        <v>10.631399999999999</v>
      </c>
      <c r="CL65">
        <v>13.7736</v>
      </c>
      <c r="CM65">
        <v>15.926399999999999</v>
      </c>
      <c r="CN65">
        <v>20.119299999999999</v>
      </c>
      <c r="CO65">
        <v>4.7522000000000002</v>
      </c>
      <c r="CP65">
        <v>9.1274999999999995</v>
      </c>
      <c r="CQ65">
        <v>11.157999999999999</v>
      </c>
      <c r="CR65">
        <v>16.372499999999999</v>
      </c>
      <c r="CS65">
        <v>16.808700000000002</v>
      </c>
      <c r="CT65">
        <v>22.555099999999999</v>
      </c>
      <c r="CU65">
        <v>24.934699999999999</v>
      </c>
      <c r="CV65">
        <v>25.1431</v>
      </c>
      <c r="CW65">
        <v>24.945799999999998</v>
      </c>
      <c r="CX65">
        <v>18.167400000000001</v>
      </c>
      <c r="CY65">
        <v>18.060400000000001</v>
      </c>
      <c r="CZ65">
        <v>18.278400000000001</v>
      </c>
      <c r="DB65">
        <v>19181</v>
      </c>
      <c r="DC65">
        <v>725</v>
      </c>
      <c r="DD65">
        <v>10</v>
      </c>
      <c r="DF65" t="s">
        <v>519</v>
      </c>
      <c r="DG65">
        <v>356</v>
      </c>
      <c r="DH65">
        <v>1282</v>
      </c>
      <c r="DI65">
        <v>8</v>
      </c>
      <c r="DJ65">
        <v>7</v>
      </c>
      <c r="DK65">
        <v>40</v>
      </c>
      <c r="DL65">
        <v>38.666663999999997</v>
      </c>
      <c r="DM65">
        <v>10.362499</v>
      </c>
      <c r="DN65">
        <v>2178.0144</v>
      </c>
      <c r="DO65">
        <v>2036.2</v>
      </c>
      <c r="DP65">
        <v>1721.7141999999999</v>
      </c>
      <c r="DQ65">
        <v>1794.0072</v>
      </c>
      <c r="DR65">
        <v>1636.8143</v>
      </c>
      <c r="DS65">
        <v>1571.6428000000001</v>
      </c>
      <c r="DT65">
        <v>1410.3143</v>
      </c>
      <c r="DU65">
        <v>100.37139999999999</v>
      </c>
      <c r="DV65">
        <v>95.705699999999993</v>
      </c>
      <c r="DW65">
        <v>90.626400000000004</v>
      </c>
      <c r="DX65">
        <v>99.318600000000004</v>
      </c>
      <c r="DY65">
        <v>77.367900000000006</v>
      </c>
      <c r="DZ65">
        <v>66.507099999999994</v>
      </c>
      <c r="EA65">
        <v>42.58</v>
      </c>
      <c r="EB65">
        <v>32.111499999999999</v>
      </c>
      <c r="EC65">
        <v>19.862400000000001</v>
      </c>
      <c r="ED65">
        <v>12.7056</v>
      </c>
      <c r="EE65">
        <v>9.2719000000000005</v>
      </c>
      <c r="EF65">
        <v>6.7854000000000001</v>
      </c>
      <c r="EG65">
        <v>5.2423000000000002</v>
      </c>
      <c r="EH65">
        <v>4.1449999999999996</v>
      </c>
      <c r="EI65">
        <v>3.5989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6.3374E-2</v>
      </c>
      <c r="EY65">
        <v>4.8559999999999999E-2</v>
      </c>
      <c r="EZ65">
        <v>3.6305999999999998E-2</v>
      </c>
      <c r="FA65">
        <v>2.5125999999999999E-2</v>
      </c>
      <c r="FB65">
        <v>3.5309E-2</v>
      </c>
      <c r="FC65">
        <v>2.0559999999999998E-2</v>
      </c>
      <c r="FD65">
        <v>1.8735999999999999E-2</v>
      </c>
      <c r="FE65">
        <v>-2.1199999999999999E-3</v>
      </c>
      <c r="FF65">
        <v>-6.9090000000000002E-3</v>
      </c>
      <c r="FG65">
        <v>-1.6764000000000001E-2</v>
      </c>
      <c r="FH65">
        <v>-1.1124E-2</v>
      </c>
      <c r="FI65">
        <v>-1.4933E-2</v>
      </c>
      <c r="FJ65">
        <v>-1.5709999999999999E-3</v>
      </c>
      <c r="FK65">
        <v>-2.6899999999999998E-4</v>
      </c>
      <c r="FL65">
        <v>8.1087000000000006E-2</v>
      </c>
      <c r="FM65">
        <v>7.6685000000000003E-2</v>
      </c>
      <c r="FN65">
        <v>7.5519000000000003E-2</v>
      </c>
      <c r="FO65">
        <v>7.2107000000000004E-2</v>
      </c>
      <c r="FP65">
        <v>7.7706999999999998E-2</v>
      </c>
      <c r="FQ65">
        <v>0.104174</v>
      </c>
      <c r="FR65">
        <v>9.9127000000000007E-2</v>
      </c>
      <c r="FS65">
        <v>-0.292688</v>
      </c>
      <c r="FT65">
        <v>-0.287665</v>
      </c>
      <c r="FU65">
        <v>-0.28558</v>
      </c>
      <c r="FV65">
        <v>-0.28443000000000002</v>
      </c>
      <c r="FW65">
        <v>-0.288769</v>
      </c>
      <c r="FX65">
        <v>-0.30075800000000003</v>
      </c>
      <c r="FY65">
        <v>-0.29365799999999997</v>
      </c>
      <c r="FZ65">
        <v>-1.3686510000000001</v>
      </c>
      <c r="GA65">
        <v>-1.3348519999999999</v>
      </c>
      <c r="GB65">
        <v>-1.3207869999999999</v>
      </c>
      <c r="GC65">
        <v>-1.31308</v>
      </c>
      <c r="GD65">
        <v>-1.341769</v>
      </c>
      <c r="GE65">
        <v>-1.415402</v>
      </c>
      <c r="GF65">
        <v>-1.367688</v>
      </c>
      <c r="GG65">
        <v>-0.46983999999999998</v>
      </c>
      <c r="GH65">
        <v>-0.424564</v>
      </c>
      <c r="GI65">
        <v>-0.411995</v>
      </c>
      <c r="GJ65">
        <v>-0.40468799999999999</v>
      </c>
      <c r="GK65">
        <v>-0.446932</v>
      </c>
      <c r="GL65">
        <v>-0.63754500000000003</v>
      </c>
      <c r="GM65">
        <v>-0.56639799999999996</v>
      </c>
      <c r="GN65">
        <v>-0.36816100000000002</v>
      </c>
      <c r="GO65">
        <v>-0.33523799999999998</v>
      </c>
      <c r="GP65">
        <v>-0.32190999999999997</v>
      </c>
      <c r="GQ65">
        <v>-0.314525</v>
      </c>
      <c r="GR65">
        <v>-0.342922</v>
      </c>
      <c r="GS65">
        <v>-0.42243999999999998</v>
      </c>
      <c r="GT65">
        <v>-0.37675799999999998</v>
      </c>
      <c r="GU65">
        <v>0.39968199999999998</v>
      </c>
      <c r="GV65">
        <v>0.35762500000000003</v>
      </c>
      <c r="GW65">
        <v>0.31278800000000001</v>
      </c>
      <c r="GX65">
        <v>0.25403500000000001</v>
      </c>
      <c r="GY65">
        <v>0.41717399999999999</v>
      </c>
      <c r="GZ65">
        <v>0.34884300000000001</v>
      </c>
      <c r="HA65">
        <v>0.31409700000000002</v>
      </c>
      <c r="HB65">
        <v>0</v>
      </c>
      <c r="HC65">
        <v>0</v>
      </c>
      <c r="HD65">
        <v>5</v>
      </c>
      <c r="HE65">
        <v>5</v>
      </c>
      <c r="HF65">
        <v>10</v>
      </c>
      <c r="HG65">
        <v>30</v>
      </c>
      <c r="HH65">
        <v>-30</v>
      </c>
      <c r="HI65">
        <v>-1.9541390000000001</v>
      </c>
      <c r="HJ65">
        <v>-1.923575</v>
      </c>
      <c r="HK65">
        <v>-1.912204</v>
      </c>
      <c r="HL65">
        <v>-1.9052009999999999</v>
      </c>
      <c r="HM65">
        <v>-1.9321630000000001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736.99599999999998</v>
      </c>
      <c r="HX65">
        <v>0</v>
      </c>
      <c r="HZ65">
        <v>736.86400000000003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763.29600000000005</v>
      </c>
      <c r="IJ65">
        <v>0</v>
      </c>
      <c r="IL65">
        <v>763.16300000000001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771.95600000000002</v>
      </c>
      <c r="IV65">
        <v>0</v>
      </c>
      <c r="IX65">
        <v>771.77300000000002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779.34400000000005</v>
      </c>
      <c r="JH65">
        <v>0</v>
      </c>
      <c r="JJ65">
        <v>779.13199999999995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752.23599999999999</v>
      </c>
      <c r="JT65">
        <v>0</v>
      </c>
      <c r="JV65">
        <v>752.11699999999996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727.18499999999995</v>
      </c>
      <c r="KF65">
        <v>0.10199999999999999</v>
      </c>
      <c r="KH65">
        <v>727.29899999999998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758.63099999999997</v>
      </c>
      <c r="KR65">
        <v>2.5000000000000001E-2</v>
      </c>
      <c r="KT65">
        <v>758.76800000000003</v>
      </c>
      <c r="KU65">
        <v>2.5000000000000001E-2</v>
      </c>
      <c r="KV65">
        <v>176.60865365280003</v>
      </c>
      <c r="KW65">
        <v>156.14599700000002</v>
      </c>
      <c r="KX65">
        <v>130.02213466980001</v>
      </c>
      <c r="KY65">
        <v>129.3604771704</v>
      </c>
      <c r="KZ65">
        <v>127.19192881009999</v>
      </c>
      <c r="LA65">
        <v>163.7243170472</v>
      </c>
      <c r="LB65">
        <v>139.80022561610002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-30.557012800000003</v>
      </c>
      <c r="LI65">
        <v>-7.4589131999999996</v>
      </c>
      <c r="LJ65">
        <v>-83.835348354000004</v>
      </c>
      <c r="LK65">
        <v>-55.597920651999999</v>
      </c>
      <c r="LL65">
        <v>-25.810819553999995</v>
      </c>
      <c r="LM65">
        <v>-18.38574616</v>
      </c>
      <c r="LN65">
        <v>-27.339885143999997</v>
      </c>
      <c r="LO65">
        <v>-26.877068577999996</v>
      </c>
      <c r="LP65">
        <v>-25.257094296000002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-9.5610199999999992</v>
      </c>
      <c r="MA65">
        <v>-9.5260049999999996</v>
      </c>
      <c r="MB65">
        <v>-19.321629999999999</v>
      </c>
      <c r="MC65">
        <v>0</v>
      </c>
      <c r="MD65">
        <v>0</v>
      </c>
      <c r="ME65">
        <v>-47.158498575999992</v>
      </c>
      <c r="MF65">
        <v>-40.6331948148</v>
      </c>
      <c r="MG65">
        <v>-37.337623667999999</v>
      </c>
      <c r="MH65">
        <v>-40.193045596799998</v>
      </c>
      <c r="MI65">
        <v>-34.578190282800001</v>
      </c>
      <c r="MJ65">
        <v>-42.401269069499996</v>
      </c>
      <c r="MK65">
        <v>-24.117226839999997</v>
      </c>
      <c r="ML65">
        <v>45.614806722800033</v>
      </c>
      <c r="MM65">
        <v>59.914881533200024</v>
      </c>
      <c r="MN65">
        <v>57.312671447800021</v>
      </c>
      <c r="MO65">
        <v>61.255680413600011</v>
      </c>
      <c r="MP65">
        <v>45.952223383300002</v>
      </c>
      <c r="MQ65">
        <v>63.888966599700019</v>
      </c>
      <c r="MR65">
        <v>82.966991280100004</v>
      </c>
    </row>
    <row r="66" spans="1:356" x14ac:dyDescent="0.35">
      <c r="A66">
        <v>278</v>
      </c>
      <c r="B66" t="s">
        <v>447</v>
      </c>
      <c r="C66" s="3">
        <v>42861.127337962964</v>
      </c>
      <c r="D66">
        <v>63.602800000000002</v>
      </c>
      <c r="E66">
        <v>65.448000000000008</v>
      </c>
      <c r="F66">
        <v>46</v>
      </c>
      <c r="G66">
        <v>70</v>
      </c>
      <c r="H66">
        <v>1.4570000000000001</v>
      </c>
      <c r="I66">
        <v>616.71140000000003</v>
      </c>
      <c r="J66">
        <v>22252</v>
      </c>
      <c r="K66">
        <v>30</v>
      </c>
      <c r="L66">
        <v>139055</v>
      </c>
      <c r="M66">
        <v>239913</v>
      </c>
      <c r="N66">
        <v>239988</v>
      </c>
      <c r="O66">
        <v>239996</v>
      </c>
      <c r="P66">
        <v>139345</v>
      </c>
      <c r="Q66">
        <v>139352</v>
      </c>
      <c r="R66">
        <v>221143</v>
      </c>
      <c r="S66">
        <v>221150</v>
      </c>
      <c r="T66">
        <v>139097</v>
      </c>
      <c r="U66">
        <v>239889</v>
      </c>
      <c r="V66">
        <v>215756</v>
      </c>
      <c r="W66">
        <v>215731</v>
      </c>
      <c r="X66">
        <v>213694</v>
      </c>
      <c r="Y66">
        <v>215434</v>
      </c>
      <c r="Z66">
        <v>294041</v>
      </c>
      <c r="AA66">
        <v>294025</v>
      </c>
      <c r="AB66">
        <v>1337.4399000000001</v>
      </c>
      <c r="AC66">
        <v>3542.0681</v>
      </c>
      <c r="AD66">
        <v>6</v>
      </c>
      <c r="AE66">
        <v>173.86500000000001</v>
      </c>
      <c r="AF66">
        <v>173.86500000000001</v>
      </c>
      <c r="AG66">
        <v>173.86500000000001</v>
      </c>
      <c r="AH66">
        <v>173.86500000000001</v>
      </c>
      <c r="AI66">
        <v>173.86500000000001</v>
      </c>
      <c r="AJ66">
        <v>32.363900000000001</v>
      </c>
      <c r="AK66">
        <v>32.363900000000001</v>
      </c>
      <c r="AL66">
        <v>1213.8671999999999</v>
      </c>
      <c r="AM66">
        <v>1140.6338000000001</v>
      </c>
      <c r="AN66">
        <v>1098.8334</v>
      </c>
      <c r="AO66">
        <v>899.43499999999995</v>
      </c>
      <c r="AP66">
        <v>1081.7388000000001</v>
      </c>
      <c r="AQ66">
        <v>1017.09</v>
      </c>
      <c r="AR66">
        <v>996.94949999999994</v>
      </c>
      <c r="AS66">
        <v>977.04280000000006</v>
      </c>
      <c r="AT66">
        <v>956.8818</v>
      </c>
      <c r="AU66">
        <v>944.69150000000002</v>
      </c>
      <c r="AV66">
        <v>929.21190000000001</v>
      </c>
      <c r="AW66">
        <v>912.86879999999996</v>
      </c>
      <c r="AX66">
        <v>15.8</v>
      </c>
      <c r="AY66">
        <v>21.2</v>
      </c>
      <c r="AZ66">
        <v>32.166800000000002</v>
      </c>
      <c r="BA66">
        <v>19.779599999999999</v>
      </c>
      <c r="BB66">
        <v>12.5428</v>
      </c>
      <c r="BC66">
        <v>9.1006</v>
      </c>
      <c r="BD66">
        <v>6.6314000000000002</v>
      </c>
      <c r="BE66">
        <v>5.1388999999999996</v>
      </c>
      <c r="BF66">
        <v>4.1123000000000003</v>
      </c>
      <c r="BG66">
        <v>3.5992999999999999</v>
      </c>
      <c r="BH66">
        <v>3.5945999999999998</v>
      </c>
      <c r="BI66">
        <v>76.52</v>
      </c>
      <c r="BJ66">
        <v>104.52</v>
      </c>
      <c r="BK66">
        <v>123.76</v>
      </c>
      <c r="BL66">
        <v>159.97999999999999</v>
      </c>
      <c r="BM66">
        <v>174.83</v>
      </c>
      <c r="BN66">
        <v>224.66</v>
      </c>
      <c r="BO66">
        <v>237.59</v>
      </c>
      <c r="BP66">
        <v>311.68</v>
      </c>
      <c r="BQ66">
        <v>311.81</v>
      </c>
      <c r="BR66">
        <v>416.3</v>
      </c>
      <c r="BS66">
        <v>385.98</v>
      </c>
      <c r="BT66">
        <v>522.44000000000005</v>
      </c>
      <c r="BU66">
        <v>448.68</v>
      </c>
      <c r="BV66">
        <v>606.44000000000005</v>
      </c>
      <c r="BW66">
        <v>49.5</v>
      </c>
      <c r="BX66">
        <v>45.4</v>
      </c>
      <c r="BY66">
        <v>45.427300000000002</v>
      </c>
      <c r="BZ66">
        <v>-6.3624999999999998</v>
      </c>
      <c r="CA66">
        <v>-0.22450000000000001</v>
      </c>
      <c r="CB66">
        <v>7.2103999999999999</v>
      </c>
      <c r="CC66">
        <v>2.0726</v>
      </c>
      <c r="CD66">
        <v>-0.22450000000000001</v>
      </c>
      <c r="CE66">
        <v>6213124</v>
      </c>
      <c r="CF66">
        <v>1</v>
      </c>
      <c r="CI66">
        <v>4.8156999999999996</v>
      </c>
      <c r="CJ66">
        <v>8.8828999999999994</v>
      </c>
      <c r="CK66">
        <v>10.8629</v>
      </c>
      <c r="CL66">
        <v>14.185</v>
      </c>
      <c r="CM66">
        <v>16.351400000000002</v>
      </c>
      <c r="CN66">
        <v>21.812899999999999</v>
      </c>
      <c r="CO66">
        <v>4.9128999999999996</v>
      </c>
      <c r="CP66">
        <v>9.2585999999999995</v>
      </c>
      <c r="CQ66">
        <v>11.152900000000001</v>
      </c>
      <c r="CR66">
        <v>16.944299999999998</v>
      </c>
      <c r="CS66">
        <v>17.552900000000001</v>
      </c>
      <c r="CT66">
        <v>26.9114</v>
      </c>
      <c r="CU66">
        <v>24.9222</v>
      </c>
      <c r="CV66">
        <v>25.0351</v>
      </c>
      <c r="CW66">
        <v>24.9573</v>
      </c>
      <c r="CX66">
        <v>18.241499999999998</v>
      </c>
      <c r="CY66">
        <v>18.1004</v>
      </c>
      <c r="CZ66">
        <v>17.785900000000002</v>
      </c>
      <c r="DB66">
        <v>19181</v>
      </c>
      <c r="DC66">
        <v>725</v>
      </c>
      <c r="DD66">
        <v>11</v>
      </c>
      <c r="DF66" t="s">
        <v>519</v>
      </c>
      <c r="DG66">
        <v>356</v>
      </c>
      <c r="DH66">
        <v>1282</v>
      </c>
      <c r="DI66">
        <v>8</v>
      </c>
      <c r="DJ66">
        <v>7</v>
      </c>
      <c r="DK66">
        <v>40</v>
      </c>
      <c r="DL66">
        <v>38.833336000000003</v>
      </c>
      <c r="DM66">
        <v>-6.3624999999999998</v>
      </c>
      <c r="DN66">
        <v>2213.3215</v>
      </c>
      <c r="DO66">
        <v>2074.8285999999998</v>
      </c>
      <c r="DP66">
        <v>1738.8928000000001</v>
      </c>
      <c r="DQ66">
        <v>1786.8357000000001</v>
      </c>
      <c r="DR66">
        <v>1592.2858000000001</v>
      </c>
      <c r="DS66">
        <v>1484.2858000000001</v>
      </c>
      <c r="DT66">
        <v>1324.2786000000001</v>
      </c>
      <c r="DU66">
        <v>88.842100000000002</v>
      </c>
      <c r="DV66">
        <v>85.439300000000003</v>
      </c>
      <c r="DW66">
        <v>80.178600000000003</v>
      </c>
      <c r="DX66">
        <v>92.397900000000007</v>
      </c>
      <c r="DY66">
        <v>76.702100000000002</v>
      </c>
      <c r="DZ66">
        <v>52.634999999999998</v>
      </c>
      <c r="EA66">
        <v>47.600700000000003</v>
      </c>
      <c r="EB66">
        <v>32.166800000000002</v>
      </c>
      <c r="EC66">
        <v>19.779599999999999</v>
      </c>
      <c r="ED66">
        <v>12.5428</v>
      </c>
      <c r="EE66">
        <v>9.1006</v>
      </c>
      <c r="EF66">
        <v>6.6314000000000002</v>
      </c>
      <c r="EG66">
        <v>5.1388999999999996</v>
      </c>
      <c r="EH66">
        <v>4.1123000000000003</v>
      </c>
      <c r="EI66">
        <v>3.5992999999999999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6.4906000000000005E-2</v>
      </c>
      <c r="EY66">
        <v>5.0132000000000003E-2</v>
      </c>
      <c r="EZ66">
        <v>3.7457999999999998E-2</v>
      </c>
      <c r="FA66">
        <v>2.5706E-2</v>
      </c>
      <c r="FB66">
        <v>3.6538000000000001E-2</v>
      </c>
      <c r="FC66">
        <v>2.1965999999999999E-2</v>
      </c>
      <c r="FD66">
        <v>2.0101000000000001E-2</v>
      </c>
      <c r="FE66">
        <v>-2.1199999999999999E-3</v>
      </c>
      <c r="FF66">
        <v>-6.9100000000000003E-3</v>
      </c>
      <c r="FG66">
        <v>-1.6764999999999999E-2</v>
      </c>
      <c r="FH66">
        <v>-1.1124E-2</v>
      </c>
      <c r="FI66">
        <v>-1.4936E-2</v>
      </c>
      <c r="FJ66">
        <v>-2.9580000000000001E-3</v>
      </c>
      <c r="FK66">
        <v>-1.1130000000000001E-3</v>
      </c>
      <c r="FL66">
        <v>8.1092999999999998E-2</v>
      </c>
      <c r="FM66">
        <v>7.6688000000000006E-2</v>
      </c>
      <c r="FN66">
        <v>7.5522000000000006E-2</v>
      </c>
      <c r="FO66">
        <v>7.2116E-2</v>
      </c>
      <c r="FP66">
        <v>7.7728000000000005E-2</v>
      </c>
      <c r="FQ66">
        <v>0.104241</v>
      </c>
      <c r="FR66">
        <v>9.9211999999999995E-2</v>
      </c>
      <c r="FS66">
        <v>-0.29263600000000001</v>
      </c>
      <c r="FT66">
        <v>-0.28764800000000001</v>
      </c>
      <c r="FU66">
        <v>-0.28555000000000003</v>
      </c>
      <c r="FV66">
        <v>-0.28432299999999999</v>
      </c>
      <c r="FW66">
        <v>-0.28851900000000003</v>
      </c>
      <c r="FX66">
        <v>-0.30003400000000002</v>
      </c>
      <c r="FY66">
        <v>-0.29280400000000001</v>
      </c>
      <c r="FZ66">
        <v>-1.368884</v>
      </c>
      <c r="GA66">
        <v>-1.335305</v>
      </c>
      <c r="GB66">
        <v>-1.3211520000000001</v>
      </c>
      <c r="GC66">
        <v>-1.3129379999999999</v>
      </c>
      <c r="GD66">
        <v>-1.3406979999999999</v>
      </c>
      <c r="GE66">
        <v>-1.406544</v>
      </c>
      <c r="GF66">
        <v>-1.358034</v>
      </c>
      <c r="GG66">
        <v>-0.46961599999999998</v>
      </c>
      <c r="GH66">
        <v>-0.42426799999999998</v>
      </c>
      <c r="GI66">
        <v>-0.411744</v>
      </c>
      <c r="GJ66">
        <v>-0.40464299999999997</v>
      </c>
      <c r="GK66">
        <v>-0.44727899999999998</v>
      </c>
      <c r="GL66">
        <v>-0.63864399999999999</v>
      </c>
      <c r="GM66">
        <v>-0.56790200000000002</v>
      </c>
      <c r="GN66">
        <v>-0.36840000000000001</v>
      </c>
      <c r="GO66">
        <v>-0.33567000000000002</v>
      </c>
      <c r="GP66">
        <v>-0.32224999999999998</v>
      </c>
      <c r="GQ66">
        <v>-0.31439600000000001</v>
      </c>
      <c r="GR66">
        <v>-0.34187200000000001</v>
      </c>
      <c r="GS66">
        <v>-0.420097</v>
      </c>
      <c r="GT66">
        <v>-0.373776</v>
      </c>
      <c r="GU66">
        <v>0.39926400000000001</v>
      </c>
      <c r="GV66">
        <v>0.35613299999999998</v>
      </c>
      <c r="GW66">
        <v>0.30962000000000001</v>
      </c>
      <c r="GX66">
        <v>0.25101699999999999</v>
      </c>
      <c r="GY66">
        <v>0.412825</v>
      </c>
      <c r="GZ66">
        <v>0.34669899999999998</v>
      </c>
      <c r="HA66">
        <v>0.31417299999999998</v>
      </c>
      <c r="HB66">
        <v>0</v>
      </c>
      <c r="HC66">
        <v>0</v>
      </c>
      <c r="HD66">
        <v>5</v>
      </c>
      <c r="HE66">
        <v>5</v>
      </c>
      <c r="HF66">
        <v>10</v>
      </c>
      <c r="HG66">
        <v>40</v>
      </c>
      <c r="HH66">
        <v>-40</v>
      </c>
      <c r="HI66">
        <v>-1.9546319999999999</v>
      </c>
      <c r="HJ66">
        <v>-1.924034</v>
      </c>
      <c r="HK66">
        <v>-1.9125049999999999</v>
      </c>
      <c r="HL66">
        <v>-1.905494</v>
      </c>
      <c r="HM66">
        <v>-1.932483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736.99599999999998</v>
      </c>
      <c r="HX66">
        <v>0</v>
      </c>
      <c r="HZ66">
        <v>736.86400000000003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763.29600000000005</v>
      </c>
      <c r="IJ66">
        <v>0</v>
      </c>
      <c r="IL66">
        <v>763.16300000000001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771.95600000000002</v>
      </c>
      <c r="IV66">
        <v>0</v>
      </c>
      <c r="IX66">
        <v>771.77300000000002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779.34400000000005</v>
      </c>
      <c r="JH66">
        <v>0</v>
      </c>
      <c r="JJ66">
        <v>779.13199999999995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752.23599999999999</v>
      </c>
      <c r="JT66">
        <v>0</v>
      </c>
      <c r="JV66">
        <v>752.11699999999996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727.18499999999995</v>
      </c>
      <c r="KF66">
        <v>0.10199999999999999</v>
      </c>
      <c r="KH66">
        <v>727.29899999999998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758.63099999999997</v>
      </c>
      <c r="KR66">
        <v>2.5000000000000001E-2</v>
      </c>
      <c r="KT66">
        <v>758.76800000000003</v>
      </c>
      <c r="KU66">
        <v>2.5000000000000001E-2</v>
      </c>
      <c r="KV66">
        <v>179.48488039949999</v>
      </c>
      <c r="KW66">
        <v>159.11445567679999</v>
      </c>
      <c r="KX66">
        <v>131.32466204160002</v>
      </c>
      <c r="KY66">
        <v>128.85944334120001</v>
      </c>
      <c r="KZ66">
        <v>123.76519066240002</v>
      </c>
      <c r="LA66">
        <v>154.72343607780002</v>
      </c>
      <c r="LB66">
        <v>131.38432846320001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-30.483454400000003</v>
      </c>
      <c r="LI66">
        <v>-7.4372216</v>
      </c>
      <c r="LJ66">
        <v>-85.946750824000006</v>
      </c>
      <c r="LK66">
        <v>-57.71455271</v>
      </c>
      <c r="LL66">
        <v>-27.338598336</v>
      </c>
      <c r="LM66">
        <v>-19.145261915999999</v>
      </c>
      <c r="LN66">
        <v>-28.961758196000005</v>
      </c>
      <c r="LO66">
        <v>-26.735588352000001</v>
      </c>
      <c r="LP66">
        <v>-25.786349592000004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-9.5625249999999991</v>
      </c>
      <c r="MA66">
        <v>-9.527470000000001</v>
      </c>
      <c r="MB66">
        <v>-19.324829999999999</v>
      </c>
      <c r="MC66">
        <v>0</v>
      </c>
      <c r="MD66">
        <v>0</v>
      </c>
      <c r="ME66">
        <v>-41.721671633599996</v>
      </c>
      <c r="MF66">
        <v>-36.249160932400002</v>
      </c>
      <c r="MG66">
        <v>-33.0130574784</v>
      </c>
      <c r="MH66">
        <v>-37.388163449700002</v>
      </c>
      <c r="MI66">
        <v>-34.307238585900002</v>
      </c>
      <c r="MJ66">
        <v>-33.61502694</v>
      </c>
      <c r="MK66">
        <v>-27.032532731400003</v>
      </c>
      <c r="ML66">
        <v>51.816457941899984</v>
      </c>
      <c r="MM66">
        <v>65.150742034399997</v>
      </c>
      <c r="MN66">
        <v>61.410481227200023</v>
      </c>
      <c r="MO66">
        <v>62.7985479755</v>
      </c>
      <c r="MP66">
        <v>41.171363880500017</v>
      </c>
      <c r="MQ66">
        <v>63.88936638580001</v>
      </c>
      <c r="MR66">
        <v>71.128224539799987</v>
      </c>
    </row>
    <row r="67" spans="1:356" x14ac:dyDescent="0.35">
      <c r="A67">
        <v>278</v>
      </c>
      <c r="B67" t="s">
        <v>448</v>
      </c>
      <c r="C67" s="3">
        <v>42861.128657407404</v>
      </c>
      <c r="D67">
        <v>63.702199999999998</v>
      </c>
      <c r="E67">
        <v>65.627700000000004</v>
      </c>
      <c r="F67">
        <v>43</v>
      </c>
      <c r="G67">
        <v>73</v>
      </c>
      <c r="H67">
        <v>1.4570000000000001</v>
      </c>
      <c r="I67">
        <v>619.76919999999996</v>
      </c>
      <c r="J67">
        <v>23108</v>
      </c>
      <c r="K67">
        <v>30</v>
      </c>
      <c r="L67">
        <v>139055</v>
      </c>
      <c r="M67">
        <v>239913</v>
      </c>
      <c r="N67">
        <v>239988</v>
      </c>
      <c r="O67">
        <v>239996</v>
      </c>
      <c r="P67">
        <v>139345</v>
      </c>
      <c r="Q67">
        <v>139352</v>
      </c>
      <c r="R67">
        <v>221143</v>
      </c>
      <c r="S67">
        <v>221150</v>
      </c>
      <c r="T67">
        <v>139097</v>
      </c>
      <c r="U67">
        <v>239889</v>
      </c>
      <c r="V67">
        <v>215756</v>
      </c>
      <c r="W67">
        <v>215731</v>
      </c>
      <c r="X67">
        <v>213694</v>
      </c>
      <c r="Y67">
        <v>215434</v>
      </c>
      <c r="Z67">
        <v>294041</v>
      </c>
      <c r="AA67">
        <v>294025</v>
      </c>
      <c r="AB67">
        <v>1337.4399000000001</v>
      </c>
      <c r="AC67">
        <v>3563.0868999999998</v>
      </c>
      <c r="AD67">
        <v>6</v>
      </c>
      <c r="AE67">
        <v>174.43879999999999</v>
      </c>
      <c r="AF67">
        <v>174.43879999999999</v>
      </c>
      <c r="AG67">
        <v>174.43879999999999</v>
      </c>
      <c r="AH67">
        <v>174.43879999999999</v>
      </c>
      <c r="AI67">
        <v>174.43879999999999</v>
      </c>
      <c r="AJ67">
        <v>32.9377</v>
      </c>
      <c r="AK67">
        <v>32.9377</v>
      </c>
      <c r="AL67">
        <v>1217.3828000000001</v>
      </c>
      <c r="AM67">
        <v>1139.854</v>
      </c>
      <c r="AN67">
        <v>1095.3334</v>
      </c>
      <c r="AO67">
        <v>903.43259999999998</v>
      </c>
      <c r="AP67">
        <v>1073.0250000000001</v>
      </c>
      <c r="AQ67">
        <v>1010.4639</v>
      </c>
      <c r="AR67">
        <v>990.47749999999996</v>
      </c>
      <c r="AS67">
        <v>971.15530000000001</v>
      </c>
      <c r="AT67">
        <v>951.51859999999999</v>
      </c>
      <c r="AU67">
        <v>940.19569999999999</v>
      </c>
      <c r="AV67">
        <v>926.75819999999999</v>
      </c>
      <c r="AW67">
        <v>909.66549999999995</v>
      </c>
      <c r="AX67">
        <v>15.8</v>
      </c>
      <c r="AY67">
        <v>28.6</v>
      </c>
      <c r="AZ67">
        <v>32.359200000000001</v>
      </c>
      <c r="BA67">
        <v>20.343299999999999</v>
      </c>
      <c r="BB67">
        <v>13.0951</v>
      </c>
      <c r="BC67">
        <v>9.5972000000000008</v>
      </c>
      <c r="BD67">
        <v>7.0735999999999999</v>
      </c>
      <c r="BE67">
        <v>5.4766000000000004</v>
      </c>
      <c r="BF67">
        <v>4.3821000000000003</v>
      </c>
      <c r="BG67">
        <v>3.8513000000000002</v>
      </c>
      <c r="BH67">
        <v>3.8500999999999999</v>
      </c>
      <c r="BI67">
        <v>77.17</v>
      </c>
      <c r="BJ67">
        <v>107.24</v>
      </c>
      <c r="BK67">
        <v>122.24</v>
      </c>
      <c r="BL67">
        <v>160.32</v>
      </c>
      <c r="BM67">
        <v>172.4</v>
      </c>
      <c r="BN67">
        <v>222.46</v>
      </c>
      <c r="BO67">
        <v>230.74</v>
      </c>
      <c r="BP67">
        <v>304.60000000000002</v>
      </c>
      <c r="BQ67">
        <v>298.95</v>
      </c>
      <c r="BR67">
        <v>407.64</v>
      </c>
      <c r="BS67">
        <v>371.24</v>
      </c>
      <c r="BT67">
        <v>510.62</v>
      </c>
      <c r="BU67">
        <v>431.91</v>
      </c>
      <c r="BV67">
        <v>587.76</v>
      </c>
      <c r="BW67">
        <v>50.8</v>
      </c>
      <c r="BX67">
        <v>45.6</v>
      </c>
      <c r="BY67">
        <v>46.002899999999997</v>
      </c>
      <c r="BZ67">
        <v>-9.6374999999999993</v>
      </c>
      <c r="CA67">
        <v>-5.2690999999999999</v>
      </c>
      <c r="CB67">
        <v>7.7786999999999997</v>
      </c>
      <c r="CC67">
        <v>0.1709</v>
      </c>
      <c r="CD67">
        <v>-5.2690999999999999</v>
      </c>
      <c r="CE67">
        <v>6215273</v>
      </c>
      <c r="CF67">
        <v>2</v>
      </c>
      <c r="CI67">
        <v>4.8657000000000004</v>
      </c>
      <c r="CJ67">
        <v>9.0157000000000007</v>
      </c>
      <c r="CK67">
        <v>11.2364</v>
      </c>
      <c r="CL67">
        <v>14.424300000000001</v>
      </c>
      <c r="CM67">
        <v>16.5793</v>
      </c>
      <c r="CN67">
        <v>21.777100000000001</v>
      </c>
      <c r="CO67">
        <v>4.9324000000000003</v>
      </c>
      <c r="CP67">
        <v>9.0367999999999995</v>
      </c>
      <c r="CQ67">
        <v>11.6662</v>
      </c>
      <c r="CR67">
        <v>14.9824</v>
      </c>
      <c r="CS67">
        <v>16.9176</v>
      </c>
      <c r="CT67">
        <v>23.695599999999999</v>
      </c>
      <c r="CU67">
        <v>24.953099999999999</v>
      </c>
      <c r="CV67">
        <v>25.066199999999998</v>
      </c>
      <c r="CW67">
        <v>24.9817</v>
      </c>
      <c r="CX67">
        <v>25.179500000000001</v>
      </c>
      <c r="CY67">
        <v>25.061299999999999</v>
      </c>
      <c r="CZ67">
        <v>25.040099999999999</v>
      </c>
      <c r="DB67">
        <v>19181</v>
      </c>
      <c r="DC67">
        <v>725</v>
      </c>
      <c r="DD67">
        <v>12</v>
      </c>
      <c r="DF67" t="s">
        <v>519</v>
      </c>
      <c r="DG67">
        <v>381</v>
      </c>
      <c r="DH67">
        <v>1239</v>
      </c>
      <c r="DI67">
        <v>9</v>
      </c>
      <c r="DJ67">
        <v>7</v>
      </c>
      <c r="DK67">
        <v>40</v>
      </c>
      <c r="DL67">
        <v>43.5</v>
      </c>
      <c r="DM67">
        <v>-9.6374999999999993</v>
      </c>
      <c r="DN67">
        <v>2137.6143000000002</v>
      </c>
      <c r="DO67">
        <v>2027.8715</v>
      </c>
      <c r="DP67">
        <v>1709.9142999999999</v>
      </c>
      <c r="DQ67">
        <v>1741.2284999999999</v>
      </c>
      <c r="DR67">
        <v>1606.1857</v>
      </c>
      <c r="DS67">
        <v>1461.0286000000001</v>
      </c>
      <c r="DT67">
        <v>1260.45</v>
      </c>
      <c r="DU67">
        <v>88.366399999999999</v>
      </c>
      <c r="DV67">
        <v>76.542100000000005</v>
      </c>
      <c r="DW67">
        <v>63.435699999999997</v>
      </c>
      <c r="DX67">
        <v>71.222899999999996</v>
      </c>
      <c r="DY67">
        <v>68.174300000000002</v>
      </c>
      <c r="DZ67">
        <v>48.418599999999998</v>
      </c>
      <c r="EA67">
        <v>43.655700000000003</v>
      </c>
      <c r="EB67">
        <v>32.359200000000001</v>
      </c>
      <c r="EC67">
        <v>20.343299999999999</v>
      </c>
      <c r="ED67">
        <v>13.0951</v>
      </c>
      <c r="EE67">
        <v>9.5972000000000008</v>
      </c>
      <c r="EF67">
        <v>7.0735999999999999</v>
      </c>
      <c r="EG67">
        <v>5.4766000000000004</v>
      </c>
      <c r="EH67">
        <v>4.3821000000000003</v>
      </c>
      <c r="EI67">
        <v>3.8513000000000002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5.441E-2</v>
      </c>
      <c r="EY67">
        <v>4.1090000000000002E-2</v>
      </c>
      <c r="EZ67">
        <v>3.0284999999999999E-2</v>
      </c>
      <c r="FA67">
        <v>2.0601999999999999E-2</v>
      </c>
      <c r="FB67">
        <v>2.9829000000000001E-2</v>
      </c>
      <c r="FC67">
        <v>1.7187000000000001E-2</v>
      </c>
      <c r="FD67">
        <v>1.562E-2</v>
      </c>
      <c r="FE67">
        <v>-1.8190000000000001E-3</v>
      </c>
      <c r="FF67">
        <v>-6.0419999999999996E-3</v>
      </c>
      <c r="FG67">
        <v>-1.4911000000000001E-2</v>
      </c>
      <c r="FH67">
        <v>-9.9220000000000003E-3</v>
      </c>
      <c r="FI67">
        <v>-1.3899E-2</v>
      </c>
      <c r="FJ67">
        <v>-4.6999999999999999E-4</v>
      </c>
      <c r="FK67">
        <v>3.8000000000000002E-4</v>
      </c>
      <c r="FL67">
        <v>8.2722000000000004E-2</v>
      </c>
      <c r="FM67">
        <v>7.8227000000000005E-2</v>
      </c>
      <c r="FN67">
        <v>7.7033000000000004E-2</v>
      </c>
      <c r="FO67">
        <v>7.3561000000000001E-2</v>
      </c>
      <c r="FP67">
        <v>7.9261999999999999E-2</v>
      </c>
      <c r="FQ67">
        <v>0.10638300000000001</v>
      </c>
      <c r="FR67">
        <v>0.10126</v>
      </c>
      <c r="FS67">
        <v>-0.27403699999999998</v>
      </c>
      <c r="FT67">
        <v>-0.26938000000000001</v>
      </c>
      <c r="FU67">
        <v>-0.26750099999999999</v>
      </c>
      <c r="FV67">
        <v>-0.26632800000000001</v>
      </c>
      <c r="FW67">
        <v>-0.27052100000000001</v>
      </c>
      <c r="FX67">
        <v>-0.281615</v>
      </c>
      <c r="FY67">
        <v>-0.27480900000000003</v>
      </c>
      <c r="FZ67">
        <v>-1.3821619999999999</v>
      </c>
      <c r="GA67">
        <v>-1.3483560000000001</v>
      </c>
      <c r="GB67">
        <v>-1.3348059999999999</v>
      </c>
      <c r="GC67">
        <v>-1.3264089999999999</v>
      </c>
      <c r="GD67">
        <v>-1.3561019999999999</v>
      </c>
      <c r="GE67">
        <v>-1.4304920000000001</v>
      </c>
      <c r="GF67">
        <v>-1.3815599999999999</v>
      </c>
      <c r="GG67">
        <v>-0.43580200000000002</v>
      </c>
      <c r="GH67">
        <v>-0.39367999999999997</v>
      </c>
      <c r="GI67">
        <v>-0.38185200000000002</v>
      </c>
      <c r="GJ67">
        <v>-0.37533699999999998</v>
      </c>
      <c r="GK67">
        <v>-0.41411300000000001</v>
      </c>
      <c r="GL67">
        <v>-0.59100699999999995</v>
      </c>
      <c r="GM67">
        <v>-0.52570099999999997</v>
      </c>
      <c r="GN67">
        <v>-0.38219999999999998</v>
      </c>
      <c r="GO67">
        <v>-0.34833999999999998</v>
      </c>
      <c r="GP67">
        <v>-0.33491399999999999</v>
      </c>
      <c r="GQ67">
        <v>-0.32656499999999999</v>
      </c>
      <c r="GR67">
        <v>-0.35708099999999998</v>
      </c>
      <c r="GS67">
        <v>-0.43829899999999999</v>
      </c>
      <c r="GT67">
        <v>-0.389623</v>
      </c>
      <c r="GU67">
        <v>0.40458499999999997</v>
      </c>
      <c r="GV67">
        <v>0.366228</v>
      </c>
      <c r="GW67">
        <v>0.32823799999999997</v>
      </c>
      <c r="GX67">
        <v>0.27089800000000003</v>
      </c>
      <c r="GY67">
        <v>0.45103100000000002</v>
      </c>
      <c r="GZ67">
        <v>0.37947999999999998</v>
      </c>
      <c r="HA67">
        <v>0.344532</v>
      </c>
      <c r="HB67">
        <v>0</v>
      </c>
      <c r="HC67">
        <v>0</v>
      </c>
      <c r="HD67">
        <v>0</v>
      </c>
      <c r="HE67">
        <v>0</v>
      </c>
      <c r="HF67">
        <v>10</v>
      </c>
      <c r="HG67">
        <v>30</v>
      </c>
      <c r="HH67">
        <v>-30</v>
      </c>
      <c r="HI67">
        <v>-1.814228</v>
      </c>
      <c r="HJ67">
        <v>-1.786111</v>
      </c>
      <c r="HK67">
        <v>-1.7757229999999999</v>
      </c>
      <c r="HL67">
        <v>-1.7692049999999999</v>
      </c>
      <c r="HM67">
        <v>-1.7941530000000001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736.99599999999998</v>
      </c>
      <c r="HX67">
        <v>0</v>
      </c>
      <c r="HZ67">
        <v>736.86400000000003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763.29600000000005</v>
      </c>
      <c r="IJ67">
        <v>0</v>
      </c>
      <c r="IL67">
        <v>763.16300000000001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771.95600000000002</v>
      </c>
      <c r="IV67">
        <v>0</v>
      </c>
      <c r="IX67">
        <v>771.77300000000002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779.34400000000005</v>
      </c>
      <c r="JH67">
        <v>0</v>
      </c>
      <c r="JJ67">
        <v>779.13199999999995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752.23599999999999</v>
      </c>
      <c r="JT67">
        <v>0</v>
      </c>
      <c r="JV67">
        <v>752.11699999999996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727.18499999999995</v>
      </c>
      <c r="KF67">
        <v>0.10199999999999999</v>
      </c>
      <c r="KH67">
        <v>727.29899999999998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758.63099999999997</v>
      </c>
      <c r="KR67">
        <v>2.5000000000000001E-2</v>
      </c>
      <c r="KT67">
        <v>758.76800000000003</v>
      </c>
      <c r="KU67">
        <v>2.5000000000000001E-2</v>
      </c>
      <c r="KV67">
        <v>176.82773012460004</v>
      </c>
      <c r="KW67">
        <v>158.63430383050002</v>
      </c>
      <c r="KX67">
        <v>131.71982827190001</v>
      </c>
      <c r="KY67">
        <v>128.0865096885</v>
      </c>
      <c r="KZ67">
        <v>127.3094909534</v>
      </c>
      <c r="LA67">
        <v>155.42860555380003</v>
      </c>
      <c r="LB67">
        <v>127.63316700000001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-28.612083999999999</v>
      </c>
      <c r="LI67">
        <v>-6.9801486000000006</v>
      </c>
      <c r="LJ67">
        <v>-72.689281741999991</v>
      </c>
      <c r="LK67">
        <v>-47.257181088000003</v>
      </c>
      <c r="LL67">
        <v>-20.521307443999998</v>
      </c>
      <c r="LM67">
        <v>-14.166048119999997</v>
      </c>
      <c r="LN67">
        <v>-21.602704859999999</v>
      </c>
      <c r="LO67">
        <v>-23.913534764000001</v>
      </c>
      <c r="LP67">
        <v>-22.104959999999998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-17.94153</v>
      </c>
      <c r="MC67">
        <v>0</v>
      </c>
      <c r="MD67">
        <v>0</v>
      </c>
      <c r="ME67">
        <v>-38.510253852799998</v>
      </c>
      <c r="MF67">
        <v>-30.133093928000001</v>
      </c>
      <c r="MG67">
        <v>-24.2230489164</v>
      </c>
      <c r="MH67">
        <v>-26.732589617299997</v>
      </c>
      <c r="MI67">
        <v>-28.231863895900002</v>
      </c>
      <c r="MJ67">
        <v>-28.615731530199998</v>
      </c>
      <c r="MK67">
        <v>-22.949845145699999</v>
      </c>
      <c r="ML67">
        <v>65.628194529800055</v>
      </c>
      <c r="MM67">
        <v>81.244028814500012</v>
      </c>
      <c r="MN67">
        <v>86.975471911500009</v>
      </c>
      <c r="MO67">
        <v>87.187871951200009</v>
      </c>
      <c r="MP67">
        <v>59.533392197499992</v>
      </c>
      <c r="MQ67">
        <v>74.28725525960003</v>
      </c>
      <c r="MR67">
        <v>75.598213254300006</v>
      </c>
    </row>
    <row r="68" spans="1:356" x14ac:dyDescent="0.35">
      <c r="A68">
        <v>278</v>
      </c>
      <c r="B68" t="s">
        <v>449</v>
      </c>
      <c r="C68" s="3">
        <v>42861.129803240743</v>
      </c>
      <c r="D68">
        <v>64.271500000000003</v>
      </c>
      <c r="E68">
        <v>66.004400000000004</v>
      </c>
      <c r="F68">
        <v>26</v>
      </c>
      <c r="G68">
        <v>70</v>
      </c>
      <c r="H68">
        <v>1.4570000000000001</v>
      </c>
      <c r="I68">
        <v>646.22109999999998</v>
      </c>
      <c r="J68">
        <v>20649</v>
      </c>
      <c r="K68">
        <v>30</v>
      </c>
      <c r="L68">
        <v>139055</v>
      </c>
      <c r="M68">
        <v>239913</v>
      </c>
      <c r="N68">
        <v>239988</v>
      </c>
      <c r="O68">
        <v>239996</v>
      </c>
      <c r="P68">
        <v>139345</v>
      </c>
      <c r="Q68">
        <v>139352</v>
      </c>
      <c r="R68">
        <v>221143</v>
      </c>
      <c r="S68">
        <v>221150</v>
      </c>
      <c r="T68">
        <v>139097</v>
      </c>
      <c r="U68">
        <v>239889</v>
      </c>
      <c r="V68">
        <v>215756</v>
      </c>
      <c r="W68">
        <v>215731</v>
      </c>
      <c r="X68">
        <v>213694</v>
      </c>
      <c r="Y68">
        <v>215434</v>
      </c>
      <c r="Z68">
        <v>294041</v>
      </c>
      <c r="AA68">
        <v>294025</v>
      </c>
      <c r="AB68">
        <v>1337.4399000000001</v>
      </c>
      <c r="AC68">
        <v>3584.0729999999999</v>
      </c>
      <c r="AD68">
        <v>6</v>
      </c>
      <c r="AE68">
        <v>175.14660000000001</v>
      </c>
      <c r="AF68">
        <v>175.14660000000001</v>
      </c>
      <c r="AG68">
        <v>175.14660000000001</v>
      </c>
      <c r="AH68">
        <v>175.14660000000001</v>
      </c>
      <c r="AI68">
        <v>175.14660000000001</v>
      </c>
      <c r="AJ68">
        <v>33.645499999999998</v>
      </c>
      <c r="AK68">
        <v>33.645499999999998</v>
      </c>
      <c r="AL68">
        <v>1210.3516</v>
      </c>
      <c r="AM68">
        <v>1139.5134</v>
      </c>
      <c r="AN68">
        <v>1093.3334</v>
      </c>
      <c r="AO68">
        <v>901.61959999999999</v>
      </c>
      <c r="AP68">
        <v>1072.9681</v>
      </c>
      <c r="AQ68">
        <v>1008.3856</v>
      </c>
      <c r="AR68">
        <v>989.66489999999999</v>
      </c>
      <c r="AS68">
        <v>971.16780000000006</v>
      </c>
      <c r="AT68">
        <v>951.99159999999995</v>
      </c>
      <c r="AU68">
        <v>941.59550000000002</v>
      </c>
      <c r="AV68">
        <v>927.34400000000005</v>
      </c>
      <c r="AW68">
        <v>912.05430000000001</v>
      </c>
      <c r="AX68">
        <v>15.8</v>
      </c>
      <c r="AY68">
        <v>19.600000000000001</v>
      </c>
      <c r="AZ68">
        <v>32.174599999999998</v>
      </c>
      <c r="BA68">
        <v>19.262899999999998</v>
      </c>
      <c r="BB68">
        <v>11.9962</v>
      </c>
      <c r="BC68">
        <v>8.5374999999999996</v>
      </c>
      <c r="BD68">
        <v>6.1750999999999996</v>
      </c>
      <c r="BE68">
        <v>4.6999000000000004</v>
      </c>
      <c r="BF68">
        <v>3.6989000000000001</v>
      </c>
      <c r="BG68">
        <v>3.2159</v>
      </c>
      <c r="BH68">
        <v>3.2080000000000002</v>
      </c>
      <c r="BI68">
        <v>74.81</v>
      </c>
      <c r="BJ68">
        <v>101.49</v>
      </c>
      <c r="BK68">
        <v>123.82</v>
      </c>
      <c r="BL68">
        <v>158.34</v>
      </c>
      <c r="BM68">
        <v>179.05</v>
      </c>
      <c r="BN68">
        <v>226.33</v>
      </c>
      <c r="BO68">
        <v>244.28</v>
      </c>
      <c r="BP68">
        <v>315.77</v>
      </c>
      <c r="BQ68">
        <v>323.48</v>
      </c>
      <c r="BR68">
        <v>428.58</v>
      </c>
      <c r="BS68">
        <v>407.57</v>
      </c>
      <c r="BT68">
        <v>547.37</v>
      </c>
      <c r="BU68">
        <v>480.12</v>
      </c>
      <c r="BV68">
        <v>637.94000000000005</v>
      </c>
      <c r="BW68">
        <v>49.1</v>
      </c>
      <c r="BX68">
        <v>45.4</v>
      </c>
      <c r="BY68">
        <v>44.655000000000001</v>
      </c>
      <c r="BZ68">
        <v>-36.322220000000002</v>
      </c>
      <c r="CA68">
        <v>-18.854800000000001</v>
      </c>
      <c r="CB68">
        <v>22.226400000000002</v>
      </c>
      <c r="CC68">
        <v>7.2640000000000002</v>
      </c>
      <c r="CD68">
        <v>-18.854800000000001</v>
      </c>
      <c r="CE68">
        <v>6213687</v>
      </c>
      <c r="CF68">
        <v>1</v>
      </c>
      <c r="CI68">
        <v>4.8593000000000002</v>
      </c>
      <c r="CJ68">
        <v>9.1235999999999997</v>
      </c>
      <c r="CK68">
        <v>11.56</v>
      </c>
      <c r="CL68">
        <v>14.7257</v>
      </c>
      <c r="CM68">
        <v>16.671399999999998</v>
      </c>
      <c r="CN68">
        <v>22.750699999999998</v>
      </c>
      <c r="CO68">
        <v>5.2392000000000003</v>
      </c>
      <c r="CP68">
        <v>9.7729999999999997</v>
      </c>
      <c r="CQ68">
        <v>11.962199999999999</v>
      </c>
      <c r="CR68">
        <v>15.9054</v>
      </c>
      <c r="CS68">
        <v>17.671600000000002</v>
      </c>
      <c r="CT68">
        <v>28.758099999999999</v>
      </c>
      <c r="CU68">
        <v>24.930499999999999</v>
      </c>
      <c r="CV68">
        <v>24.931000000000001</v>
      </c>
      <c r="CW68">
        <v>24.928999999999998</v>
      </c>
      <c r="CX68">
        <v>18.118600000000001</v>
      </c>
      <c r="CY68">
        <v>18.175599999999999</v>
      </c>
      <c r="CZ68">
        <v>17.072099999999999</v>
      </c>
      <c r="DB68">
        <v>19181</v>
      </c>
      <c r="DC68">
        <v>725</v>
      </c>
      <c r="DD68">
        <v>13</v>
      </c>
      <c r="DF68" t="s">
        <v>519</v>
      </c>
      <c r="DG68">
        <v>318</v>
      </c>
      <c r="DH68">
        <v>1271</v>
      </c>
      <c r="DI68">
        <v>8</v>
      </c>
      <c r="DJ68">
        <v>7</v>
      </c>
      <c r="DK68">
        <v>40</v>
      </c>
      <c r="DL68">
        <v>39.666663999999997</v>
      </c>
      <c r="DM68">
        <v>-36.322220000000002</v>
      </c>
      <c r="DN68">
        <v>2303.7856000000002</v>
      </c>
      <c r="DO68">
        <v>2119.5286000000001</v>
      </c>
      <c r="DP68">
        <v>1824.8785</v>
      </c>
      <c r="DQ68">
        <v>1788.4213999999999</v>
      </c>
      <c r="DR68">
        <v>1708.2428</v>
      </c>
      <c r="DS68">
        <v>1599.1570999999999</v>
      </c>
      <c r="DT68">
        <v>1375.1713999999999</v>
      </c>
      <c r="DU68">
        <v>91.709299999999999</v>
      </c>
      <c r="DV68">
        <v>80.053600000000003</v>
      </c>
      <c r="DW68">
        <v>78.2179</v>
      </c>
      <c r="DX68">
        <v>84.643600000000006</v>
      </c>
      <c r="DY68">
        <v>69.597099999999998</v>
      </c>
      <c r="DZ68">
        <v>49.872100000000003</v>
      </c>
      <c r="EA68">
        <v>36.484299999999998</v>
      </c>
      <c r="EB68">
        <v>32.174599999999998</v>
      </c>
      <c r="EC68">
        <v>19.262899999999998</v>
      </c>
      <c r="ED68">
        <v>11.9962</v>
      </c>
      <c r="EE68">
        <v>8.5374999999999996</v>
      </c>
      <c r="EF68">
        <v>6.1750999999999996</v>
      </c>
      <c r="EG68">
        <v>4.6999000000000004</v>
      </c>
      <c r="EH68">
        <v>3.6989000000000001</v>
      </c>
      <c r="EI68">
        <v>3.2159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6.4411999999999997E-2</v>
      </c>
      <c r="EY68">
        <v>4.9598999999999997E-2</v>
      </c>
      <c r="EZ68">
        <v>3.8047999999999998E-2</v>
      </c>
      <c r="FA68">
        <v>2.5381999999999998E-2</v>
      </c>
      <c r="FB68">
        <v>3.9320000000000001E-2</v>
      </c>
      <c r="FC68">
        <v>2.1314E-2</v>
      </c>
      <c r="FD68">
        <v>1.9434E-2</v>
      </c>
      <c r="FE68">
        <v>-2.0690000000000001E-3</v>
      </c>
      <c r="FF68">
        <v>-6.7260000000000002E-3</v>
      </c>
      <c r="FG68">
        <v>-1.6552999999999998E-2</v>
      </c>
      <c r="FH68">
        <v>-1.0991000000000001E-2</v>
      </c>
      <c r="FI68">
        <v>-1.4527E-2</v>
      </c>
      <c r="FJ68">
        <v>-6.4499999999999996E-4</v>
      </c>
      <c r="FK68">
        <v>3.3300000000000002E-4</v>
      </c>
      <c r="FL68">
        <v>8.1507999999999997E-2</v>
      </c>
      <c r="FM68">
        <v>7.7089000000000005E-2</v>
      </c>
      <c r="FN68">
        <v>7.5915999999999997E-2</v>
      </c>
      <c r="FO68">
        <v>7.2495000000000004E-2</v>
      </c>
      <c r="FP68">
        <v>7.8122999999999998E-2</v>
      </c>
      <c r="FQ68">
        <v>0.104759</v>
      </c>
      <c r="FR68">
        <v>9.9747000000000002E-2</v>
      </c>
      <c r="FS68">
        <v>-0.28831000000000001</v>
      </c>
      <c r="FT68">
        <v>-0.28328500000000001</v>
      </c>
      <c r="FU68">
        <v>-0.28124500000000002</v>
      </c>
      <c r="FV68">
        <v>-0.28001199999999998</v>
      </c>
      <c r="FW68">
        <v>-0.28428199999999998</v>
      </c>
      <c r="FX68">
        <v>-0.29617599999999999</v>
      </c>
      <c r="FY68">
        <v>-0.28881200000000001</v>
      </c>
      <c r="FZ68">
        <v>-1.375521</v>
      </c>
      <c r="GA68">
        <v>-1.341037</v>
      </c>
      <c r="GB68">
        <v>-1.327134</v>
      </c>
      <c r="GC68">
        <v>-1.3187899999999999</v>
      </c>
      <c r="GD68">
        <v>-1.347259</v>
      </c>
      <c r="GE68">
        <v>-1.4255119999999999</v>
      </c>
      <c r="GF68">
        <v>-1.3753770000000001</v>
      </c>
      <c r="GG68">
        <v>-0.45949400000000001</v>
      </c>
      <c r="GH68">
        <v>-0.415435</v>
      </c>
      <c r="GI68">
        <v>-0.403144</v>
      </c>
      <c r="GJ68">
        <v>-0.39627099999999998</v>
      </c>
      <c r="GK68">
        <v>-0.43757400000000002</v>
      </c>
      <c r="GL68">
        <v>-0.624637</v>
      </c>
      <c r="GM68">
        <v>-0.55628100000000003</v>
      </c>
      <c r="GN68">
        <v>-0.37526700000000002</v>
      </c>
      <c r="GO68">
        <v>-0.34121699999999999</v>
      </c>
      <c r="GP68">
        <v>-0.32769399999999999</v>
      </c>
      <c r="GQ68">
        <v>-0.31953100000000001</v>
      </c>
      <c r="GR68">
        <v>-0.34854000000000002</v>
      </c>
      <c r="GS68">
        <v>-0.42814400000000002</v>
      </c>
      <c r="GT68">
        <v>-0.379272</v>
      </c>
      <c r="GU68">
        <v>0.39833600000000002</v>
      </c>
      <c r="GV68">
        <v>0.35237800000000002</v>
      </c>
      <c r="GW68">
        <v>0.29827900000000002</v>
      </c>
      <c r="GX68">
        <v>0.24038899999999999</v>
      </c>
      <c r="GY68">
        <v>0.39154299999999997</v>
      </c>
      <c r="GZ68">
        <v>0.32312000000000002</v>
      </c>
      <c r="HA68">
        <v>0.28884399999999999</v>
      </c>
      <c r="HB68">
        <v>0</v>
      </c>
      <c r="HC68">
        <v>0</v>
      </c>
      <c r="HD68">
        <v>0</v>
      </c>
      <c r="HE68">
        <v>0</v>
      </c>
      <c r="HF68">
        <v>10</v>
      </c>
      <c r="HG68">
        <v>20</v>
      </c>
      <c r="HH68">
        <v>-20</v>
      </c>
      <c r="HI68">
        <v>-1.9200250000000001</v>
      </c>
      <c r="HJ68">
        <v>-1.889915</v>
      </c>
      <c r="HK68">
        <v>-1.8780699999999999</v>
      </c>
      <c r="HL68">
        <v>-1.8711690000000001</v>
      </c>
      <c r="HM68">
        <v>-1.897562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736.99599999999998</v>
      </c>
      <c r="HX68">
        <v>0</v>
      </c>
      <c r="HZ68">
        <v>736.86400000000003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763.29600000000005</v>
      </c>
      <c r="IJ68">
        <v>0</v>
      </c>
      <c r="IL68">
        <v>763.16300000000001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771.95600000000002</v>
      </c>
      <c r="IV68">
        <v>0</v>
      </c>
      <c r="IX68">
        <v>771.77300000000002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779.34400000000005</v>
      </c>
      <c r="JH68">
        <v>0</v>
      </c>
      <c r="JJ68">
        <v>779.13199999999995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752.23599999999999</v>
      </c>
      <c r="JT68">
        <v>0</v>
      </c>
      <c r="JV68">
        <v>752.11699999999996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727.18499999999995</v>
      </c>
      <c r="KF68">
        <v>0.10199999999999999</v>
      </c>
      <c r="KH68">
        <v>727.29899999999998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758.63099999999997</v>
      </c>
      <c r="KR68">
        <v>2.5000000000000001E-2</v>
      </c>
      <c r="KT68">
        <v>758.76800000000003</v>
      </c>
      <c r="KU68">
        <v>2.5000000000000001E-2</v>
      </c>
      <c r="KV68">
        <v>187.77695668480001</v>
      </c>
      <c r="KW68">
        <v>163.39234024540002</v>
      </c>
      <c r="KX68">
        <v>138.53747620600001</v>
      </c>
      <c r="KY68">
        <v>129.651609393</v>
      </c>
      <c r="KZ68">
        <v>133.45305226439999</v>
      </c>
      <c r="LA68">
        <v>167.52609863890001</v>
      </c>
      <c r="LB68">
        <v>137.1692216358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-30.091481599999998</v>
      </c>
      <c r="LI68">
        <v>-7.3358248000000001</v>
      </c>
      <c r="LJ68">
        <v>-85.754105702999993</v>
      </c>
      <c r="LK68">
        <v>-57.494279300999999</v>
      </c>
      <c r="LL68">
        <v>-28.526745330000001</v>
      </c>
      <c r="LM68">
        <v>-18.978706889999998</v>
      </c>
      <c r="LN68">
        <v>-33.402592387000006</v>
      </c>
      <c r="LO68">
        <v>-29.463907528</v>
      </c>
      <c r="LP68">
        <v>-27.187077159000001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-18.975619999999999</v>
      </c>
      <c r="MC68">
        <v>0</v>
      </c>
      <c r="MD68">
        <v>0</v>
      </c>
      <c r="ME68">
        <v>-42.139873094199999</v>
      </c>
      <c r="MF68">
        <v>-33.257067316000004</v>
      </c>
      <c r="MG68">
        <v>-31.533077077600002</v>
      </c>
      <c r="MH68">
        <v>-33.5418040156</v>
      </c>
      <c r="MI68">
        <v>-30.4538814354</v>
      </c>
      <c r="MJ68">
        <v>-31.151958927700001</v>
      </c>
      <c r="MK68">
        <v>-20.295522888299999</v>
      </c>
      <c r="ML68">
        <v>59.88297788760002</v>
      </c>
      <c r="MM68">
        <v>72.640993628400011</v>
      </c>
      <c r="MN68">
        <v>78.477653798400013</v>
      </c>
      <c r="MO68">
        <v>77.13109848740001</v>
      </c>
      <c r="MP68">
        <v>50.620958441999996</v>
      </c>
      <c r="MQ68">
        <v>76.8187505832</v>
      </c>
      <c r="MR68">
        <v>82.350796788499991</v>
      </c>
    </row>
    <row r="69" spans="1:356" x14ac:dyDescent="0.35">
      <c r="A69">
        <v>278</v>
      </c>
      <c r="B69" t="s">
        <v>450</v>
      </c>
      <c r="C69" s="3">
        <v>42861.130925925929</v>
      </c>
      <c r="D69">
        <v>64.770799999999994</v>
      </c>
      <c r="E69">
        <v>66.401499999999999</v>
      </c>
      <c r="F69">
        <v>26</v>
      </c>
      <c r="G69">
        <v>71</v>
      </c>
      <c r="H69">
        <v>1.4570000000000001</v>
      </c>
      <c r="I69">
        <v>642.79290000000003</v>
      </c>
      <c r="J69">
        <v>20154</v>
      </c>
      <c r="K69">
        <v>30</v>
      </c>
      <c r="L69">
        <v>139055</v>
      </c>
      <c r="M69">
        <v>239913</v>
      </c>
      <c r="N69">
        <v>239988</v>
      </c>
      <c r="O69">
        <v>239996</v>
      </c>
      <c r="P69">
        <v>139345</v>
      </c>
      <c r="Q69">
        <v>139352</v>
      </c>
      <c r="R69">
        <v>221143</v>
      </c>
      <c r="S69">
        <v>221150</v>
      </c>
      <c r="T69">
        <v>139097</v>
      </c>
      <c r="U69">
        <v>239889</v>
      </c>
      <c r="V69">
        <v>215756</v>
      </c>
      <c r="W69">
        <v>215731</v>
      </c>
      <c r="X69">
        <v>213694</v>
      </c>
      <c r="Y69">
        <v>215434</v>
      </c>
      <c r="Z69">
        <v>294041</v>
      </c>
      <c r="AA69">
        <v>294025</v>
      </c>
      <c r="AB69">
        <v>1337.4399000000001</v>
      </c>
      <c r="AC69">
        <v>3604.7229000000002</v>
      </c>
      <c r="AD69">
        <v>6</v>
      </c>
      <c r="AE69">
        <v>175.85059999999999</v>
      </c>
      <c r="AF69">
        <v>175.85059999999999</v>
      </c>
      <c r="AG69">
        <v>175.85059999999999</v>
      </c>
      <c r="AH69">
        <v>175.85059999999999</v>
      </c>
      <c r="AI69">
        <v>175.85059999999999</v>
      </c>
      <c r="AJ69">
        <v>34.349499999999999</v>
      </c>
      <c r="AK69">
        <v>34.349499999999999</v>
      </c>
      <c r="AL69">
        <v>1210.3516</v>
      </c>
      <c r="AM69">
        <v>1138.1738</v>
      </c>
      <c r="AN69">
        <v>1096.6666</v>
      </c>
      <c r="AO69">
        <v>897.04169999999999</v>
      </c>
      <c r="AP69">
        <v>1073.0295000000001</v>
      </c>
      <c r="AQ69">
        <v>1006.7938</v>
      </c>
      <c r="AR69">
        <v>987.43859999999995</v>
      </c>
      <c r="AS69">
        <v>968.22260000000006</v>
      </c>
      <c r="AT69">
        <v>948.89649999999995</v>
      </c>
      <c r="AU69">
        <v>937.74540000000002</v>
      </c>
      <c r="AV69">
        <v>924.14570000000003</v>
      </c>
      <c r="AW69">
        <v>908.625</v>
      </c>
      <c r="AX69">
        <v>16</v>
      </c>
      <c r="AY69">
        <v>21.4</v>
      </c>
      <c r="AZ69">
        <v>32.391399999999997</v>
      </c>
      <c r="BA69">
        <v>19.5352</v>
      </c>
      <c r="BB69">
        <v>12.0907</v>
      </c>
      <c r="BC69">
        <v>8.6491000000000007</v>
      </c>
      <c r="BD69">
        <v>6.1989999999999998</v>
      </c>
      <c r="BE69">
        <v>4.7727000000000004</v>
      </c>
      <c r="BF69">
        <v>3.7397</v>
      </c>
      <c r="BG69">
        <v>3.2160000000000002</v>
      </c>
      <c r="BH69">
        <v>3.214</v>
      </c>
      <c r="BI69">
        <v>71.97</v>
      </c>
      <c r="BJ69">
        <v>96.8</v>
      </c>
      <c r="BK69">
        <v>119.14</v>
      </c>
      <c r="BL69">
        <v>151.55000000000001</v>
      </c>
      <c r="BM69">
        <v>171.28</v>
      </c>
      <c r="BN69">
        <v>217.78</v>
      </c>
      <c r="BO69">
        <v>235.7</v>
      </c>
      <c r="BP69">
        <v>303.52</v>
      </c>
      <c r="BQ69">
        <v>313.52</v>
      </c>
      <c r="BR69">
        <v>410.62</v>
      </c>
      <c r="BS69">
        <v>394.98</v>
      </c>
      <c r="BT69">
        <v>526.91999999999996</v>
      </c>
      <c r="BU69">
        <v>467.41</v>
      </c>
      <c r="BV69">
        <v>623.01</v>
      </c>
      <c r="BW69">
        <v>50.6</v>
      </c>
      <c r="BX69">
        <v>45.6</v>
      </c>
      <c r="BY69">
        <v>44.295299999999997</v>
      </c>
      <c r="BZ69">
        <v>8.2375000000000007</v>
      </c>
      <c r="CA69">
        <v>8.2957000000000001</v>
      </c>
      <c r="CB69">
        <v>8.2957000000000001</v>
      </c>
      <c r="CC69">
        <v>-3.6999999999999998E-2</v>
      </c>
      <c r="CD69">
        <v>8.2957000000000001</v>
      </c>
      <c r="CE69">
        <v>6213687</v>
      </c>
      <c r="CF69">
        <v>2</v>
      </c>
      <c r="CI69">
        <v>4.96</v>
      </c>
      <c r="CJ69">
        <v>9.3564000000000007</v>
      </c>
      <c r="CK69">
        <v>11.4543</v>
      </c>
      <c r="CL69">
        <v>14.8207</v>
      </c>
      <c r="CM69">
        <v>16.7714</v>
      </c>
      <c r="CN69">
        <v>21.746400000000001</v>
      </c>
      <c r="CO69">
        <v>5.2750000000000004</v>
      </c>
      <c r="CP69">
        <v>9.6684000000000001</v>
      </c>
      <c r="CQ69">
        <v>11.5618</v>
      </c>
      <c r="CR69">
        <v>17.589500000000001</v>
      </c>
      <c r="CS69">
        <v>17.1066</v>
      </c>
      <c r="CT69">
        <v>25.877600000000001</v>
      </c>
      <c r="CU69">
        <v>24.87</v>
      </c>
      <c r="CV69">
        <v>25.0366</v>
      </c>
      <c r="CW69">
        <v>24.9573</v>
      </c>
      <c r="CX69">
        <v>18.142700000000001</v>
      </c>
      <c r="CY69">
        <v>18.0549</v>
      </c>
      <c r="CZ69">
        <v>17.7121</v>
      </c>
      <c r="DB69">
        <v>19181</v>
      </c>
      <c r="DC69">
        <v>725</v>
      </c>
      <c r="DD69">
        <v>14</v>
      </c>
      <c r="DF69" t="s">
        <v>519</v>
      </c>
      <c r="DG69">
        <v>318</v>
      </c>
      <c r="DH69">
        <v>1271</v>
      </c>
      <c r="DI69">
        <v>8</v>
      </c>
      <c r="DJ69">
        <v>7</v>
      </c>
      <c r="DK69">
        <v>40</v>
      </c>
      <c r="DL69">
        <v>37.666663999999997</v>
      </c>
      <c r="DM69">
        <v>8.2375000000000007</v>
      </c>
      <c r="DN69">
        <v>2282.3712999999998</v>
      </c>
      <c r="DO69">
        <v>2166.7786000000001</v>
      </c>
      <c r="DP69">
        <v>1828.8214</v>
      </c>
      <c r="DQ69">
        <v>1889.5929000000001</v>
      </c>
      <c r="DR69">
        <v>1669.2786000000001</v>
      </c>
      <c r="DS69">
        <v>1690.7428</v>
      </c>
      <c r="DT69">
        <v>1500.1857</v>
      </c>
      <c r="DU69">
        <v>93.700699999999998</v>
      </c>
      <c r="DV69">
        <v>88.2821</v>
      </c>
      <c r="DW69">
        <v>93.921400000000006</v>
      </c>
      <c r="DX69">
        <v>106.2679</v>
      </c>
      <c r="DY69">
        <v>77.5321</v>
      </c>
      <c r="DZ69">
        <v>68.862899999999996</v>
      </c>
      <c r="EA69">
        <v>41.005699999999997</v>
      </c>
      <c r="EB69">
        <v>32.391399999999997</v>
      </c>
      <c r="EC69">
        <v>19.5352</v>
      </c>
      <c r="ED69">
        <v>12.0907</v>
      </c>
      <c r="EE69">
        <v>8.6491000000000007</v>
      </c>
      <c r="EF69">
        <v>6.1989999999999998</v>
      </c>
      <c r="EG69">
        <v>4.7727000000000004</v>
      </c>
      <c r="EH69">
        <v>3.7397</v>
      </c>
      <c r="EI69">
        <v>3.2160000000000002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6.6192000000000001E-2</v>
      </c>
      <c r="EY69">
        <v>5.1036999999999999E-2</v>
      </c>
      <c r="EZ69">
        <v>3.9779000000000002E-2</v>
      </c>
      <c r="FA69">
        <v>2.6041999999999999E-2</v>
      </c>
      <c r="FB69">
        <v>3.8926000000000002E-2</v>
      </c>
      <c r="FC69">
        <v>2.1458999999999999E-2</v>
      </c>
      <c r="FD69">
        <v>1.9595999999999999E-2</v>
      </c>
      <c r="FE69">
        <v>-2.0690000000000001E-3</v>
      </c>
      <c r="FF69">
        <v>-6.7260000000000002E-3</v>
      </c>
      <c r="FG69">
        <v>-1.6555E-2</v>
      </c>
      <c r="FH69">
        <v>-1.0991000000000001E-2</v>
      </c>
      <c r="FI69">
        <v>-1.4529E-2</v>
      </c>
      <c r="FJ69">
        <v>-5.0199999999999995E-4</v>
      </c>
      <c r="FK69">
        <v>4.3199999999999998E-4</v>
      </c>
      <c r="FL69">
        <v>8.1500000000000003E-2</v>
      </c>
      <c r="FM69">
        <v>7.7072000000000002E-2</v>
      </c>
      <c r="FN69">
        <v>7.5900999999999996E-2</v>
      </c>
      <c r="FO69">
        <v>7.2473999999999997E-2</v>
      </c>
      <c r="FP69">
        <v>7.8115000000000004E-2</v>
      </c>
      <c r="FQ69">
        <v>0.104698</v>
      </c>
      <c r="FR69">
        <v>9.9648E-2</v>
      </c>
      <c r="FS69">
        <v>-0.28837200000000002</v>
      </c>
      <c r="FT69">
        <v>-0.28346900000000003</v>
      </c>
      <c r="FU69">
        <v>-0.28141300000000002</v>
      </c>
      <c r="FV69">
        <v>-0.28026499999999999</v>
      </c>
      <c r="FW69">
        <v>-0.28434900000000002</v>
      </c>
      <c r="FX69">
        <v>-0.29671900000000001</v>
      </c>
      <c r="FY69">
        <v>-0.28959600000000002</v>
      </c>
      <c r="FZ69">
        <v>-1.374525</v>
      </c>
      <c r="GA69">
        <v>-1.3408929999999999</v>
      </c>
      <c r="GB69">
        <v>-1.3268850000000001</v>
      </c>
      <c r="GC69">
        <v>-1.3191189999999999</v>
      </c>
      <c r="GD69">
        <v>-1.346319</v>
      </c>
      <c r="GE69">
        <v>-1.429646</v>
      </c>
      <c r="GF69">
        <v>-1.3810659999999999</v>
      </c>
      <c r="GG69">
        <v>-0.46022400000000002</v>
      </c>
      <c r="GH69">
        <v>-0.41574899999999998</v>
      </c>
      <c r="GI69">
        <v>-0.40349099999999999</v>
      </c>
      <c r="GJ69">
        <v>-0.39638600000000002</v>
      </c>
      <c r="GK69">
        <v>-0.43823899999999999</v>
      </c>
      <c r="GL69">
        <v>-0.62426199999999998</v>
      </c>
      <c r="GM69">
        <v>-0.55506599999999995</v>
      </c>
      <c r="GN69">
        <v>-0.37424099999999999</v>
      </c>
      <c r="GO69">
        <v>-0.34107599999999999</v>
      </c>
      <c r="GP69">
        <v>-0.32745999999999997</v>
      </c>
      <c r="GQ69">
        <v>-0.31983299999999998</v>
      </c>
      <c r="GR69">
        <v>-0.34760999999999997</v>
      </c>
      <c r="GS69">
        <v>-0.42960700000000002</v>
      </c>
      <c r="GT69">
        <v>-0.38223699999999999</v>
      </c>
      <c r="GU69">
        <v>0.39929300000000001</v>
      </c>
      <c r="GV69">
        <v>0.35371799999999998</v>
      </c>
      <c r="GW69">
        <v>0.30182300000000001</v>
      </c>
      <c r="GX69">
        <v>0.24217</v>
      </c>
      <c r="GY69">
        <v>0.39366800000000002</v>
      </c>
      <c r="GZ69">
        <v>0.32472699999999999</v>
      </c>
      <c r="HA69">
        <v>0.28929100000000002</v>
      </c>
      <c r="HB69">
        <v>0</v>
      </c>
      <c r="HC69">
        <v>0</v>
      </c>
      <c r="HD69">
        <v>0</v>
      </c>
      <c r="HE69">
        <v>0</v>
      </c>
      <c r="HF69">
        <v>10</v>
      </c>
      <c r="HG69">
        <v>10</v>
      </c>
      <c r="HH69">
        <v>-10</v>
      </c>
      <c r="HI69">
        <v>-1.920463</v>
      </c>
      <c r="HJ69">
        <v>-1.8903749999999999</v>
      </c>
      <c r="HK69">
        <v>-1.878328</v>
      </c>
      <c r="HL69">
        <v>-1.871394</v>
      </c>
      <c r="HM69">
        <v>-1.897777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736.99599999999998</v>
      </c>
      <c r="HX69">
        <v>0</v>
      </c>
      <c r="HZ69">
        <v>736.86400000000003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763.29600000000005</v>
      </c>
      <c r="IJ69">
        <v>0</v>
      </c>
      <c r="IL69">
        <v>763.16300000000001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771.95600000000002</v>
      </c>
      <c r="IV69">
        <v>0</v>
      </c>
      <c r="IX69">
        <v>771.77300000000002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779.34400000000005</v>
      </c>
      <c r="JH69">
        <v>0</v>
      </c>
      <c r="JJ69">
        <v>779.13199999999995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752.23599999999999</v>
      </c>
      <c r="JT69">
        <v>0</v>
      </c>
      <c r="JV69">
        <v>752.11699999999996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727.18499999999995</v>
      </c>
      <c r="KF69">
        <v>0.10199999999999999</v>
      </c>
      <c r="KH69">
        <v>727.29899999999998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758.63099999999997</v>
      </c>
      <c r="KR69">
        <v>2.5000000000000001E-2</v>
      </c>
      <c r="KT69">
        <v>758.76800000000003</v>
      </c>
      <c r="KU69">
        <v>2.5000000000000001E-2</v>
      </c>
      <c r="KV69">
        <v>186.01326094999999</v>
      </c>
      <c r="KW69">
        <v>166.9979602592</v>
      </c>
      <c r="KX69">
        <v>138.8093730814</v>
      </c>
      <c r="KY69">
        <v>136.94635583460001</v>
      </c>
      <c r="KZ69">
        <v>130.39569783900001</v>
      </c>
      <c r="LA69">
        <v>177.01738967439999</v>
      </c>
      <c r="LB69">
        <v>149.49050463360001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-30.146650399999999</v>
      </c>
      <c r="LI69">
        <v>-7.3557383999999999</v>
      </c>
      <c r="LJ69">
        <v>-88.138666575000002</v>
      </c>
      <c r="LK69">
        <v>-59.416309722999983</v>
      </c>
      <c r="LL69">
        <v>-30.815577240000003</v>
      </c>
      <c r="LM69">
        <v>-19.854060068999996</v>
      </c>
      <c r="LN69">
        <v>-32.846144643000002</v>
      </c>
      <c r="LO69">
        <v>-29.961091222</v>
      </c>
      <c r="LP69">
        <v>-27.659989847999995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-18.97777</v>
      </c>
      <c r="MC69">
        <v>0</v>
      </c>
      <c r="MD69">
        <v>0</v>
      </c>
      <c r="ME69">
        <v>-43.123310956799997</v>
      </c>
      <c r="MF69">
        <v>-36.7031947929</v>
      </c>
      <c r="MG69">
        <v>-37.896439607399998</v>
      </c>
      <c r="MH69">
        <v>-42.123107809400004</v>
      </c>
      <c r="MI69">
        <v>-33.977589971900002</v>
      </c>
      <c r="MJ69">
        <v>-42.988491679799999</v>
      </c>
      <c r="MK69">
        <v>-22.760869876199997</v>
      </c>
      <c r="ML69">
        <v>54.751283418199989</v>
      </c>
      <c r="MM69">
        <v>70.878455743300009</v>
      </c>
      <c r="MN69">
        <v>70.097356233999989</v>
      </c>
      <c r="MO69">
        <v>74.969187956200017</v>
      </c>
      <c r="MP69">
        <v>44.59419322410001</v>
      </c>
      <c r="MQ69">
        <v>73.921156372599995</v>
      </c>
      <c r="MR69">
        <v>91.713906509400005</v>
      </c>
    </row>
    <row r="70" spans="1:356" x14ac:dyDescent="0.35">
      <c r="A70">
        <v>278</v>
      </c>
      <c r="B70" t="s">
        <v>451</v>
      </c>
      <c r="C70" s="3">
        <v>42861.132060185184</v>
      </c>
      <c r="D70">
        <v>65.3673</v>
      </c>
      <c r="E70">
        <v>66.891800000000003</v>
      </c>
      <c r="F70">
        <v>26</v>
      </c>
      <c r="G70">
        <v>74</v>
      </c>
      <c r="H70">
        <v>1.4570000000000001</v>
      </c>
      <c r="I70">
        <v>705.83529999999996</v>
      </c>
      <c r="J70">
        <v>20235</v>
      </c>
      <c r="K70">
        <v>30</v>
      </c>
      <c r="L70">
        <v>139055</v>
      </c>
      <c r="M70">
        <v>239913</v>
      </c>
      <c r="N70">
        <v>239988</v>
      </c>
      <c r="O70">
        <v>239996</v>
      </c>
      <c r="P70">
        <v>139345</v>
      </c>
      <c r="Q70">
        <v>139352</v>
      </c>
      <c r="R70">
        <v>221143</v>
      </c>
      <c r="S70">
        <v>221150</v>
      </c>
      <c r="T70">
        <v>139097</v>
      </c>
      <c r="U70">
        <v>239889</v>
      </c>
      <c r="V70">
        <v>215756</v>
      </c>
      <c r="W70">
        <v>215731</v>
      </c>
      <c r="X70">
        <v>213694</v>
      </c>
      <c r="Y70">
        <v>215434</v>
      </c>
      <c r="Z70">
        <v>294041</v>
      </c>
      <c r="AA70">
        <v>294025</v>
      </c>
      <c r="AB70">
        <v>1337.4399000000001</v>
      </c>
      <c r="AC70">
        <v>3625.373</v>
      </c>
      <c r="AD70">
        <v>6</v>
      </c>
      <c r="AE70">
        <v>176.6541</v>
      </c>
      <c r="AF70">
        <v>176.6541</v>
      </c>
      <c r="AG70">
        <v>176.6541</v>
      </c>
      <c r="AH70">
        <v>176.6541</v>
      </c>
      <c r="AI70">
        <v>176.6541</v>
      </c>
      <c r="AJ70">
        <v>35.152999999999999</v>
      </c>
      <c r="AK70">
        <v>35.152999999999999</v>
      </c>
      <c r="AL70">
        <v>1212.6953000000001</v>
      </c>
      <c r="AM70">
        <v>1143.1107</v>
      </c>
      <c r="AN70">
        <v>1099.5</v>
      </c>
      <c r="AO70">
        <v>893.23979999999995</v>
      </c>
      <c r="AP70">
        <v>1080.4304</v>
      </c>
      <c r="AQ70">
        <v>1008.3522</v>
      </c>
      <c r="AR70">
        <v>986.84159999999997</v>
      </c>
      <c r="AS70">
        <v>965.78039999999999</v>
      </c>
      <c r="AT70">
        <v>944.01499999999999</v>
      </c>
      <c r="AU70">
        <v>931.9144</v>
      </c>
      <c r="AV70">
        <v>916.75819999999999</v>
      </c>
      <c r="AW70">
        <v>899.10360000000003</v>
      </c>
      <c r="AX70">
        <v>15.6</v>
      </c>
      <c r="AY70">
        <v>18.600000000000001</v>
      </c>
      <c r="AZ70">
        <v>32.166600000000003</v>
      </c>
      <c r="BA70">
        <v>19.171500000000002</v>
      </c>
      <c r="BB70">
        <v>11.620100000000001</v>
      </c>
      <c r="BC70">
        <v>8.2143999999999995</v>
      </c>
      <c r="BD70">
        <v>5.9162999999999997</v>
      </c>
      <c r="BE70">
        <v>4.4916999999999998</v>
      </c>
      <c r="BF70">
        <v>3.5259999999999998</v>
      </c>
      <c r="BG70">
        <v>3.0529000000000002</v>
      </c>
      <c r="BH70">
        <v>3.0510000000000002</v>
      </c>
      <c r="BI70">
        <v>68.61</v>
      </c>
      <c r="BJ70">
        <v>106.25</v>
      </c>
      <c r="BK70">
        <v>116.48</v>
      </c>
      <c r="BL70">
        <v>170.07</v>
      </c>
      <c r="BM70">
        <v>170.78</v>
      </c>
      <c r="BN70">
        <v>245.08</v>
      </c>
      <c r="BO70">
        <v>234.47</v>
      </c>
      <c r="BP70">
        <v>343.23</v>
      </c>
      <c r="BQ70">
        <v>312.66000000000003</v>
      </c>
      <c r="BR70">
        <v>466.16</v>
      </c>
      <c r="BS70">
        <v>395.58</v>
      </c>
      <c r="BT70">
        <v>592.42999999999995</v>
      </c>
      <c r="BU70">
        <v>464.67</v>
      </c>
      <c r="BV70">
        <v>695.51</v>
      </c>
      <c r="BW70">
        <v>49.9</v>
      </c>
      <c r="BX70">
        <v>45.4</v>
      </c>
      <c r="BY70">
        <v>48.445399999999999</v>
      </c>
      <c r="BZ70">
        <v>13.4375</v>
      </c>
      <c r="CA70">
        <v>13.493600000000001</v>
      </c>
      <c r="CB70">
        <v>13.493600000000001</v>
      </c>
      <c r="CC70">
        <v>0.37930000000000003</v>
      </c>
      <c r="CD70">
        <v>13.493600000000001</v>
      </c>
      <c r="CE70">
        <v>6213623</v>
      </c>
      <c r="CF70">
        <v>1</v>
      </c>
      <c r="CI70">
        <v>4.9913999999999996</v>
      </c>
      <c r="CJ70">
        <v>9.2806999999999995</v>
      </c>
      <c r="CK70">
        <v>11.833600000000001</v>
      </c>
      <c r="CL70">
        <v>15.055</v>
      </c>
      <c r="CM70">
        <v>17.1357</v>
      </c>
      <c r="CN70">
        <v>22.090699999999998</v>
      </c>
      <c r="CO70">
        <v>5.1425000000000001</v>
      </c>
      <c r="CP70">
        <v>9.6961999999999993</v>
      </c>
      <c r="CQ70">
        <v>11.956300000000001</v>
      </c>
      <c r="CR70">
        <v>16.067499999999999</v>
      </c>
      <c r="CS70">
        <v>18.497499999999999</v>
      </c>
      <c r="CT70">
        <v>25.2225</v>
      </c>
      <c r="CU70">
        <v>24.887699999999999</v>
      </c>
      <c r="CV70">
        <v>25.013000000000002</v>
      </c>
      <c r="CW70">
        <v>25.035699999999999</v>
      </c>
      <c r="CX70">
        <v>18.0107</v>
      </c>
      <c r="CY70">
        <v>18.021899999999999</v>
      </c>
      <c r="CZ70">
        <v>18.001000000000001</v>
      </c>
      <c r="DB70">
        <v>19181</v>
      </c>
      <c r="DC70">
        <v>725</v>
      </c>
      <c r="DD70">
        <v>15</v>
      </c>
      <c r="DF70" t="s">
        <v>519</v>
      </c>
      <c r="DG70">
        <v>302</v>
      </c>
      <c r="DH70">
        <v>1200</v>
      </c>
      <c r="DI70">
        <v>7</v>
      </c>
      <c r="DJ70">
        <v>7</v>
      </c>
      <c r="DK70">
        <v>40</v>
      </c>
      <c r="DL70">
        <v>45.333336000000003</v>
      </c>
      <c r="DM70">
        <v>13.4375</v>
      </c>
      <c r="DN70">
        <v>2172.5</v>
      </c>
      <c r="DO70">
        <v>2101.7786000000001</v>
      </c>
      <c r="DP70">
        <v>1772.55</v>
      </c>
      <c r="DQ70">
        <v>1750.7927999999999</v>
      </c>
      <c r="DR70">
        <v>1687.1143</v>
      </c>
      <c r="DS70">
        <v>1559.15</v>
      </c>
      <c r="DT70">
        <v>1407.8429000000001</v>
      </c>
      <c r="DU70">
        <v>103.89790000000001</v>
      </c>
      <c r="DV70">
        <v>94.1143</v>
      </c>
      <c r="DW70">
        <v>89.222099999999998</v>
      </c>
      <c r="DX70">
        <v>104.17359999999999</v>
      </c>
      <c r="DY70">
        <v>79.900000000000006</v>
      </c>
      <c r="DZ70">
        <v>69.930700000000002</v>
      </c>
      <c r="EA70">
        <v>40.9621</v>
      </c>
      <c r="EB70">
        <v>32.166600000000003</v>
      </c>
      <c r="EC70">
        <v>19.171500000000002</v>
      </c>
      <c r="ED70">
        <v>11.620100000000001</v>
      </c>
      <c r="EE70">
        <v>8.2143999999999995</v>
      </c>
      <c r="EF70">
        <v>5.9162999999999997</v>
      </c>
      <c r="EG70">
        <v>4.4916999999999998</v>
      </c>
      <c r="EH70">
        <v>3.5259999999999998</v>
      </c>
      <c r="EI70">
        <v>3.0529000000000002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4.9394E-2</v>
      </c>
      <c r="EY70">
        <v>3.6509E-2</v>
      </c>
      <c r="EZ70">
        <v>2.7039000000000001E-2</v>
      </c>
      <c r="FA70">
        <v>1.7520000000000001E-2</v>
      </c>
      <c r="FB70">
        <v>2.6897999999999998E-2</v>
      </c>
      <c r="FC70">
        <v>1.4949E-2</v>
      </c>
      <c r="FD70">
        <v>1.3439E-2</v>
      </c>
      <c r="FE70">
        <v>-1.5200000000000001E-3</v>
      </c>
      <c r="FF70">
        <v>-5.1229999999999999E-3</v>
      </c>
      <c r="FG70">
        <v>-1.2655E-2</v>
      </c>
      <c r="FH70">
        <v>-8.352E-3</v>
      </c>
      <c r="FI70">
        <v>-1.2371E-2</v>
      </c>
      <c r="FJ70">
        <v>2.7399999999999999E-4</v>
      </c>
      <c r="FK70">
        <v>8.0099999999999995E-4</v>
      </c>
      <c r="FL70">
        <v>8.3837999999999996E-2</v>
      </c>
      <c r="FM70">
        <v>7.9277E-2</v>
      </c>
      <c r="FN70">
        <v>7.8071000000000002E-2</v>
      </c>
      <c r="FO70">
        <v>7.4559E-2</v>
      </c>
      <c r="FP70">
        <v>8.0334000000000003E-2</v>
      </c>
      <c r="FQ70">
        <v>0.107887</v>
      </c>
      <c r="FR70">
        <v>0.102671</v>
      </c>
      <c r="FS70">
        <v>-0.258079</v>
      </c>
      <c r="FT70">
        <v>-0.25375300000000001</v>
      </c>
      <c r="FU70">
        <v>-0.25193199999999999</v>
      </c>
      <c r="FV70">
        <v>-0.25072499999999998</v>
      </c>
      <c r="FW70">
        <v>-0.25473400000000002</v>
      </c>
      <c r="FX70">
        <v>-0.26557700000000001</v>
      </c>
      <c r="FY70">
        <v>-0.25926700000000003</v>
      </c>
      <c r="FZ70">
        <v>-1.395413</v>
      </c>
      <c r="GA70">
        <v>-1.361685</v>
      </c>
      <c r="GB70">
        <v>-1.3476189999999999</v>
      </c>
      <c r="GC70">
        <v>-1.337942</v>
      </c>
      <c r="GD70">
        <v>-1.3688100000000001</v>
      </c>
      <c r="GE70">
        <v>-1.4536690000000001</v>
      </c>
      <c r="GF70">
        <v>-1.404768</v>
      </c>
      <c r="GG70">
        <v>-0.40529799999999999</v>
      </c>
      <c r="GH70">
        <v>-0.36595499999999997</v>
      </c>
      <c r="GI70">
        <v>-0.355105</v>
      </c>
      <c r="GJ70">
        <v>-0.34924100000000002</v>
      </c>
      <c r="GK70">
        <v>-0.38522899999999999</v>
      </c>
      <c r="GL70">
        <v>-0.54939000000000004</v>
      </c>
      <c r="GM70">
        <v>-0.48828700000000003</v>
      </c>
      <c r="GN70">
        <v>-0.39615699999999998</v>
      </c>
      <c r="GO70">
        <v>-0.361541</v>
      </c>
      <c r="GP70">
        <v>-0.347248</v>
      </c>
      <c r="GQ70">
        <v>-0.33804200000000001</v>
      </c>
      <c r="GR70">
        <v>-0.36990099999999998</v>
      </c>
      <c r="GS70">
        <v>-0.45394400000000001</v>
      </c>
      <c r="GT70">
        <v>-0.40437600000000001</v>
      </c>
      <c r="GU70">
        <v>0.40405400000000002</v>
      </c>
      <c r="GV70">
        <v>0.35780099999999998</v>
      </c>
      <c r="GW70">
        <v>0.30585899999999999</v>
      </c>
      <c r="GX70">
        <v>0.24640100000000001</v>
      </c>
      <c r="GY70">
        <v>0.39955299999999999</v>
      </c>
      <c r="GZ70">
        <v>0.328652</v>
      </c>
      <c r="HA70">
        <v>0.29524499999999998</v>
      </c>
      <c r="HB70">
        <v>5</v>
      </c>
      <c r="HC70">
        <v>5</v>
      </c>
      <c r="HD70">
        <v>5</v>
      </c>
      <c r="HE70">
        <v>10</v>
      </c>
      <c r="HF70">
        <v>10</v>
      </c>
      <c r="HG70">
        <v>0</v>
      </c>
      <c r="HH70">
        <v>0</v>
      </c>
      <c r="HI70">
        <v>-1.692196</v>
      </c>
      <c r="HJ70">
        <v>-1.6659109999999999</v>
      </c>
      <c r="HK70">
        <v>-1.655483</v>
      </c>
      <c r="HL70">
        <v>-1.649222</v>
      </c>
      <c r="HM70">
        <v>-1.6728339999999999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736.99599999999998</v>
      </c>
      <c r="HX70">
        <v>0</v>
      </c>
      <c r="HZ70">
        <v>736.86400000000003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763.29600000000005</v>
      </c>
      <c r="IJ70">
        <v>0</v>
      </c>
      <c r="IL70">
        <v>763.16300000000001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771.95600000000002</v>
      </c>
      <c r="IV70">
        <v>0</v>
      </c>
      <c r="IX70">
        <v>771.77300000000002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779.34400000000005</v>
      </c>
      <c r="JH70">
        <v>0</v>
      </c>
      <c r="JJ70">
        <v>779.13199999999995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752.23599999999999</v>
      </c>
      <c r="JT70">
        <v>0</v>
      </c>
      <c r="JV70">
        <v>752.11699999999996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727.18499999999995</v>
      </c>
      <c r="KF70">
        <v>0.10199999999999999</v>
      </c>
      <c r="KH70">
        <v>727.29899999999998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758.63099999999997</v>
      </c>
      <c r="KR70">
        <v>2.5000000000000001E-2</v>
      </c>
      <c r="KT70">
        <v>758.76800000000003</v>
      </c>
      <c r="KU70">
        <v>2.5000000000000001E-2</v>
      </c>
      <c r="KV70">
        <v>182.13805499999998</v>
      </c>
      <c r="KW70">
        <v>166.62270207220001</v>
      </c>
      <c r="KX70">
        <v>138.38475105000001</v>
      </c>
      <c r="KY70">
        <v>130.5373603752</v>
      </c>
      <c r="KZ70">
        <v>135.5326401762</v>
      </c>
      <c r="LA70">
        <v>168.21201605000002</v>
      </c>
      <c r="LB70">
        <v>144.54463838590002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-26.982623199999999</v>
      </c>
      <c r="LI70">
        <v>-6.5853818000000004</v>
      </c>
      <c r="LJ70">
        <v>-66.804001962000001</v>
      </c>
      <c r="LK70">
        <v>-42.737845409999998</v>
      </c>
      <c r="LL70">
        <v>-19.384151696</v>
      </c>
      <c r="LM70">
        <v>-12.266252256000001</v>
      </c>
      <c r="LN70">
        <v>-19.884702869999998</v>
      </c>
      <c r="LO70">
        <v>-22.129203187000002</v>
      </c>
      <c r="LP70">
        <v>-20.003896319999999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-8.4609799999999993</v>
      </c>
      <c r="LY70">
        <v>-8.3295549999999992</v>
      </c>
      <c r="LZ70">
        <v>-8.2774149999999995</v>
      </c>
      <c r="MA70">
        <v>-16.49222</v>
      </c>
      <c r="MB70">
        <v>-16.728339999999999</v>
      </c>
      <c r="MC70">
        <v>0</v>
      </c>
      <c r="MD70">
        <v>0</v>
      </c>
      <c r="ME70">
        <v>-42.109611074200004</v>
      </c>
      <c r="MF70">
        <v>-34.441598656499998</v>
      </c>
      <c r="MG70">
        <v>-31.683213820500001</v>
      </c>
      <c r="MH70">
        <v>-36.381692237599999</v>
      </c>
      <c r="MI70">
        <v>-30.7797971</v>
      </c>
      <c r="MJ70">
        <v>-38.419227273000004</v>
      </c>
      <c r="MK70">
        <v>-20.001260922700002</v>
      </c>
      <c r="ML70">
        <v>64.763461963799969</v>
      </c>
      <c r="MM70">
        <v>81.113703005700017</v>
      </c>
      <c r="MN70">
        <v>79.039970533499996</v>
      </c>
      <c r="MO70">
        <v>65.397195881599998</v>
      </c>
      <c r="MP70">
        <v>68.139800206200007</v>
      </c>
      <c r="MQ70">
        <v>80.680962390000005</v>
      </c>
      <c r="MR70">
        <v>97.954099343200028</v>
      </c>
    </row>
    <row r="71" spans="1:356" x14ac:dyDescent="0.35">
      <c r="A71">
        <v>278</v>
      </c>
      <c r="B71" t="s">
        <v>452</v>
      </c>
      <c r="C71" s="3">
        <v>42861.133067129631</v>
      </c>
      <c r="D71">
        <v>66.2684</v>
      </c>
      <c r="E71">
        <v>67.537500000000009</v>
      </c>
      <c r="F71">
        <v>12</v>
      </c>
      <c r="G71">
        <v>73</v>
      </c>
      <c r="H71">
        <v>1.4570000000000001</v>
      </c>
      <c r="I71">
        <v>705.6567</v>
      </c>
      <c r="J71">
        <v>20214</v>
      </c>
      <c r="K71">
        <v>30</v>
      </c>
      <c r="L71">
        <v>139055</v>
      </c>
      <c r="M71">
        <v>239913</v>
      </c>
      <c r="N71">
        <v>239988</v>
      </c>
      <c r="O71">
        <v>239996</v>
      </c>
      <c r="P71">
        <v>139345</v>
      </c>
      <c r="Q71">
        <v>139352</v>
      </c>
      <c r="R71">
        <v>221143</v>
      </c>
      <c r="S71">
        <v>221150</v>
      </c>
      <c r="T71">
        <v>139097</v>
      </c>
      <c r="U71">
        <v>239889</v>
      </c>
      <c r="V71">
        <v>215756</v>
      </c>
      <c r="W71">
        <v>215731</v>
      </c>
      <c r="X71">
        <v>213694</v>
      </c>
      <c r="Y71">
        <v>215434</v>
      </c>
      <c r="Z71">
        <v>294041</v>
      </c>
      <c r="AA71">
        <v>294025</v>
      </c>
      <c r="AB71">
        <v>1337.4399000000001</v>
      </c>
      <c r="AC71">
        <v>3646.0228999999999</v>
      </c>
      <c r="AD71">
        <v>6</v>
      </c>
      <c r="AE71">
        <v>177.45740000000001</v>
      </c>
      <c r="AF71">
        <v>177.45740000000001</v>
      </c>
      <c r="AG71">
        <v>177.45740000000001</v>
      </c>
      <c r="AH71">
        <v>177.45740000000001</v>
      </c>
      <c r="AI71">
        <v>177.45740000000001</v>
      </c>
      <c r="AJ71">
        <v>35.956299999999999</v>
      </c>
      <c r="AK71">
        <v>35.956299999999999</v>
      </c>
      <c r="AL71">
        <v>1196.2891</v>
      </c>
      <c r="AM71">
        <v>1129.4402</v>
      </c>
      <c r="AN71">
        <v>1086.3334</v>
      </c>
      <c r="AO71">
        <v>902.77369999999996</v>
      </c>
      <c r="AP71">
        <v>1077.3704</v>
      </c>
      <c r="AQ71">
        <v>1009.4749</v>
      </c>
      <c r="AR71">
        <v>990.1789</v>
      </c>
      <c r="AS71">
        <v>970.20870000000002</v>
      </c>
      <c r="AT71">
        <v>950.35919999999999</v>
      </c>
      <c r="AU71">
        <v>938.7998</v>
      </c>
      <c r="AV71">
        <v>924.90089999999998</v>
      </c>
      <c r="AW71">
        <v>908.74509999999998</v>
      </c>
      <c r="AX71">
        <v>15.8</v>
      </c>
      <c r="AY71">
        <v>18.600000000000001</v>
      </c>
      <c r="AZ71">
        <v>32.351999999999997</v>
      </c>
      <c r="BA71">
        <v>19.190200000000001</v>
      </c>
      <c r="BB71">
        <v>11.637600000000001</v>
      </c>
      <c r="BC71">
        <v>8.2696000000000005</v>
      </c>
      <c r="BD71">
        <v>5.9149000000000003</v>
      </c>
      <c r="BE71">
        <v>4.4823000000000004</v>
      </c>
      <c r="BF71">
        <v>3.5453999999999999</v>
      </c>
      <c r="BG71">
        <v>3.0526</v>
      </c>
      <c r="BH71">
        <v>3.0543</v>
      </c>
      <c r="BI71">
        <v>70.56</v>
      </c>
      <c r="BJ71">
        <v>107.91</v>
      </c>
      <c r="BK71">
        <v>119.9</v>
      </c>
      <c r="BL71">
        <v>171.36</v>
      </c>
      <c r="BM71">
        <v>173.9</v>
      </c>
      <c r="BN71">
        <v>246.12</v>
      </c>
      <c r="BO71">
        <v>240.4</v>
      </c>
      <c r="BP71">
        <v>343.32</v>
      </c>
      <c r="BQ71">
        <v>319.27</v>
      </c>
      <c r="BR71">
        <v>465.31</v>
      </c>
      <c r="BS71">
        <v>405.06</v>
      </c>
      <c r="BT71">
        <v>590.74</v>
      </c>
      <c r="BU71">
        <v>476.88</v>
      </c>
      <c r="BV71">
        <v>695.38</v>
      </c>
      <c r="BW71">
        <v>50.6</v>
      </c>
      <c r="BX71">
        <v>45.4</v>
      </c>
      <c r="BY71">
        <v>47.775300000000001</v>
      </c>
      <c r="BZ71">
        <v>3.7888890000000002</v>
      </c>
      <c r="CA71">
        <v>5.1189</v>
      </c>
      <c r="CB71">
        <v>5.1189</v>
      </c>
      <c r="CC71">
        <v>2.6776</v>
      </c>
      <c r="CD71">
        <v>5.1189</v>
      </c>
      <c r="CE71">
        <v>6213623</v>
      </c>
      <c r="CF71">
        <v>2</v>
      </c>
      <c r="CI71">
        <v>4.9420999999999999</v>
      </c>
      <c r="CJ71">
        <v>9.49</v>
      </c>
      <c r="CK71">
        <v>11.552899999999999</v>
      </c>
      <c r="CL71">
        <v>15.1614</v>
      </c>
      <c r="CM71">
        <v>17.22</v>
      </c>
      <c r="CN71">
        <v>22.08</v>
      </c>
      <c r="CO71">
        <v>5.1538000000000004</v>
      </c>
      <c r="CP71">
        <v>9.6640999999999995</v>
      </c>
      <c r="CQ71">
        <v>11.7346</v>
      </c>
      <c r="CR71">
        <v>16.216699999999999</v>
      </c>
      <c r="CS71">
        <v>20.3551</v>
      </c>
      <c r="CT71">
        <v>25.6051</v>
      </c>
      <c r="CU71">
        <v>24.936900000000001</v>
      </c>
      <c r="CV71">
        <v>25.035</v>
      </c>
      <c r="CW71">
        <v>24.962</v>
      </c>
      <c r="CX71">
        <v>18.137</v>
      </c>
      <c r="CY71">
        <v>17.917899999999999</v>
      </c>
      <c r="CZ71">
        <v>17.9526</v>
      </c>
      <c r="DB71">
        <v>19181</v>
      </c>
      <c r="DC71">
        <v>725</v>
      </c>
      <c r="DD71">
        <v>16</v>
      </c>
      <c r="DF71" t="s">
        <v>519</v>
      </c>
      <c r="DG71">
        <v>302</v>
      </c>
      <c r="DH71">
        <v>1200</v>
      </c>
      <c r="DI71">
        <v>7</v>
      </c>
      <c r="DJ71">
        <v>7</v>
      </c>
      <c r="DK71">
        <v>40</v>
      </c>
      <c r="DL71">
        <v>40.333336000000003</v>
      </c>
      <c r="DM71">
        <v>3.7888890000000002</v>
      </c>
      <c r="DN71">
        <v>2284.0070999999998</v>
      </c>
      <c r="DO71">
        <v>2213.3285999999998</v>
      </c>
      <c r="DP71">
        <v>1800.3214</v>
      </c>
      <c r="DQ71">
        <v>1850.5215000000001</v>
      </c>
      <c r="DR71">
        <v>1648.65</v>
      </c>
      <c r="DS71">
        <v>1537.95</v>
      </c>
      <c r="DT71">
        <v>1426.8</v>
      </c>
      <c r="DU71">
        <v>103.4114</v>
      </c>
      <c r="DV71">
        <v>99.612899999999996</v>
      </c>
      <c r="DW71">
        <v>98.812100000000001</v>
      </c>
      <c r="DX71">
        <v>110.1836</v>
      </c>
      <c r="DY71">
        <v>93.302899999999994</v>
      </c>
      <c r="DZ71">
        <v>52.390700000000002</v>
      </c>
      <c r="EA71">
        <v>56.259300000000003</v>
      </c>
      <c r="EB71">
        <v>32.351999999999997</v>
      </c>
      <c r="EC71">
        <v>19.190200000000001</v>
      </c>
      <c r="ED71">
        <v>11.637600000000001</v>
      </c>
      <c r="EE71">
        <v>8.2696000000000005</v>
      </c>
      <c r="EF71">
        <v>5.9149000000000003</v>
      </c>
      <c r="EG71">
        <v>4.4823000000000004</v>
      </c>
      <c r="EH71">
        <v>3.5453999999999999</v>
      </c>
      <c r="EI71">
        <v>3.0526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5.3393999999999997E-2</v>
      </c>
      <c r="EY71">
        <v>3.9674000000000001E-2</v>
      </c>
      <c r="EZ71">
        <v>2.9877999999999998E-2</v>
      </c>
      <c r="FA71">
        <v>1.8331E-2</v>
      </c>
      <c r="FB71">
        <v>2.9194000000000001E-2</v>
      </c>
      <c r="FC71">
        <v>1.6448000000000001E-2</v>
      </c>
      <c r="FD71">
        <v>1.4808E-2</v>
      </c>
      <c r="FE71">
        <v>-1.5250000000000001E-3</v>
      </c>
      <c r="FF71">
        <v>-5.1139999999999996E-3</v>
      </c>
      <c r="FG71">
        <v>-1.2643E-2</v>
      </c>
      <c r="FH71">
        <v>-8.3070000000000001E-3</v>
      </c>
      <c r="FI71">
        <v>-1.2377000000000001E-2</v>
      </c>
      <c r="FJ71">
        <v>2.41E-4</v>
      </c>
      <c r="FK71">
        <v>7.9199999999999995E-4</v>
      </c>
      <c r="FL71">
        <v>8.3842E-2</v>
      </c>
      <c r="FM71">
        <v>7.9280000000000003E-2</v>
      </c>
      <c r="FN71">
        <v>7.8084000000000001E-2</v>
      </c>
      <c r="FO71">
        <v>7.4557999999999999E-2</v>
      </c>
      <c r="FP71">
        <v>8.0361000000000002E-2</v>
      </c>
      <c r="FQ71">
        <v>0.107921</v>
      </c>
      <c r="FR71">
        <v>0.102673</v>
      </c>
      <c r="FS71">
        <v>-0.25792599999999999</v>
      </c>
      <c r="FT71">
        <v>-0.25361299999999998</v>
      </c>
      <c r="FU71">
        <v>-0.25168800000000002</v>
      </c>
      <c r="FV71">
        <v>-0.250614</v>
      </c>
      <c r="FW71">
        <v>-0.254353</v>
      </c>
      <c r="FX71">
        <v>-0.26522699999999999</v>
      </c>
      <c r="FY71">
        <v>-0.25910100000000003</v>
      </c>
      <c r="FZ71">
        <v>-1.3954960000000001</v>
      </c>
      <c r="GA71">
        <v>-1.3618980000000001</v>
      </c>
      <c r="GB71">
        <v>-1.347148</v>
      </c>
      <c r="GC71">
        <v>-1.338014</v>
      </c>
      <c r="GD71">
        <v>-1.3677539999999999</v>
      </c>
      <c r="GE71">
        <v>-1.452221</v>
      </c>
      <c r="GF71">
        <v>-1.404827</v>
      </c>
      <c r="GG71">
        <v>-0.404559</v>
      </c>
      <c r="GH71">
        <v>-0.36526799999999998</v>
      </c>
      <c r="GI71">
        <v>-0.35474099999999997</v>
      </c>
      <c r="GJ71">
        <v>-0.34847</v>
      </c>
      <c r="GK71">
        <v>-0.38527699999999998</v>
      </c>
      <c r="GL71">
        <v>-0.549122</v>
      </c>
      <c r="GM71">
        <v>-0.48749300000000001</v>
      </c>
      <c r="GN71">
        <v>-0.397227</v>
      </c>
      <c r="GO71">
        <v>-0.36257299999999998</v>
      </c>
      <c r="GP71">
        <v>-0.34740199999999999</v>
      </c>
      <c r="GQ71">
        <v>-0.33937299999999998</v>
      </c>
      <c r="GR71">
        <v>-0.36880200000000002</v>
      </c>
      <c r="GS71">
        <v>-0.45344099999999998</v>
      </c>
      <c r="GT71">
        <v>-0.40522000000000002</v>
      </c>
      <c r="GU71">
        <v>0.40370499999999998</v>
      </c>
      <c r="GV71">
        <v>0.35773100000000002</v>
      </c>
      <c r="GW71">
        <v>0.30758000000000002</v>
      </c>
      <c r="GX71">
        <v>0.24649299999999999</v>
      </c>
      <c r="GY71">
        <v>0.40162900000000001</v>
      </c>
      <c r="GZ71">
        <v>0.32975700000000002</v>
      </c>
      <c r="HA71">
        <v>0.29549300000000001</v>
      </c>
      <c r="HB71">
        <v>10</v>
      </c>
      <c r="HC71">
        <v>10</v>
      </c>
      <c r="HD71">
        <v>10</v>
      </c>
      <c r="HE71">
        <v>15</v>
      </c>
      <c r="HF71">
        <v>10</v>
      </c>
      <c r="HG71">
        <v>-10</v>
      </c>
      <c r="HH71">
        <v>10</v>
      </c>
      <c r="HI71">
        <v>-1.6919329999999999</v>
      </c>
      <c r="HJ71">
        <v>-1.665675</v>
      </c>
      <c r="HK71">
        <v>-1.6553519999999999</v>
      </c>
      <c r="HL71">
        <v>-1.6489849999999999</v>
      </c>
      <c r="HM71">
        <v>-1.6728940000000001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736.99599999999998</v>
      </c>
      <c r="HX71">
        <v>0</v>
      </c>
      <c r="HZ71">
        <v>736.86400000000003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763.29600000000005</v>
      </c>
      <c r="IJ71">
        <v>0</v>
      </c>
      <c r="IL71">
        <v>763.16300000000001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771.95600000000002</v>
      </c>
      <c r="IV71">
        <v>0</v>
      </c>
      <c r="IX71">
        <v>771.77300000000002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779.34400000000005</v>
      </c>
      <c r="JH71">
        <v>0</v>
      </c>
      <c r="JJ71">
        <v>779.13199999999995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752.23599999999999</v>
      </c>
      <c r="JT71">
        <v>0</v>
      </c>
      <c r="JV71">
        <v>752.11699999999996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727.18499999999995</v>
      </c>
      <c r="KF71">
        <v>0.10199999999999999</v>
      </c>
      <c r="KH71">
        <v>727.29899999999998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758.63099999999997</v>
      </c>
      <c r="KR71">
        <v>2.5000000000000001E-2</v>
      </c>
      <c r="KT71">
        <v>758.76800000000003</v>
      </c>
      <c r="KU71">
        <v>2.5000000000000001E-2</v>
      </c>
      <c r="KV71">
        <v>191.49572327819999</v>
      </c>
      <c r="KW71">
        <v>175.472691408</v>
      </c>
      <c r="KX71">
        <v>140.57629619760002</v>
      </c>
      <c r="KY71">
        <v>137.971181997</v>
      </c>
      <c r="KZ71">
        <v>132.48716265000002</v>
      </c>
      <c r="LA71">
        <v>165.97710195000002</v>
      </c>
      <c r="LB71">
        <v>146.49383639999999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-26.947063199999999</v>
      </c>
      <c r="LI71">
        <v>-6.5811653999999997</v>
      </c>
      <c r="LJ71">
        <v>-72.382982024</v>
      </c>
      <c r="LK71">
        <v>-47.067194880000002</v>
      </c>
      <c r="LL71">
        <v>-23.218095779999999</v>
      </c>
      <c r="LM71">
        <v>-13.412252336</v>
      </c>
      <c r="LN71">
        <v>-23.001519018</v>
      </c>
      <c r="LO71">
        <v>-24.236116269000004</v>
      </c>
      <c r="LP71">
        <v>-21.915301200000002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-16.919329999999999</v>
      </c>
      <c r="LY71">
        <v>-16.656749999999999</v>
      </c>
      <c r="LZ71">
        <v>-16.553519999999999</v>
      </c>
      <c r="MA71">
        <v>-24.734774999999999</v>
      </c>
      <c r="MB71">
        <v>-16.728940000000001</v>
      </c>
      <c r="MC71">
        <v>0</v>
      </c>
      <c r="MD71">
        <v>0</v>
      </c>
      <c r="ME71">
        <v>-41.836012572599998</v>
      </c>
      <c r="MF71">
        <v>-36.3854047572</v>
      </c>
      <c r="MG71">
        <v>-35.052703166099995</v>
      </c>
      <c r="MH71">
        <v>-38.395679092000002</v>
      </c>
      <c r="MI71">
        <v>-35.947461403299997</v>
      </c>
      <c r="MJ71">
        <v>-28.768885965400003</v>
      </c>
      <c r="MK71">
        <v>-27.426014934900003</v>
      </c>
      <c r="ML71">
        <v>60.357398681599989</v>
      </c>
      <c r="MM71">
        <v>75.36334177080002</v>
      </c>
      <c r="MN71">
        <v>65.751977251500023</v>
      </c>
      <c r="MO71">
        <v>61.428475569000007</v>
      </c>
      <c r="MP71">
        <v>56.809242228700015</v>
      </c>
      <c r="MQ71">
        <v>86.025036515600007</v>
      </c>
      <c r="MR71">
        <v>90.571354865099977</v>
      </c>
    </row>
    <row r="72" spans="1:356" x14ac:dyDescent="0.35">
      <c r="A72">
        <v>278</v>
      </c>
      <c r="B72" t="s">
        <v>453</v>
      </c>
      <c r="C72" s="3">
        <v>42861.13417824074</v>
      </c>
      <c r="D72">
        <v>66.802800000000005</v>
      </c>
      <c r="E72">
        <v>67.95920000000001</v>
      </c>
      <c r="F72">
        <v>22</v>
      </c>
      <c r="G72">
        <v>73</v>
      </c>
      <c r="H72">
        <v>1.4570000000000001</v>
      </c>
      <c r="I72">
        <v>705.71199999999999</v>
      </c>
      <c r="J72">
        <v>20221</v>
      </c>
      <c r="K72">
        <v>30</v>
      </c>
      <c r="L72">
        <v>139055</v>
      </c>
      <c r="M72">
        <v>239913</v>
      </c>
      <c r="N72">
        <v>239988</v>
      </c>
      <c r="O72">
        <v>239996</v>
      </c>
      <c r="P72">
        <v>139345</v>
      </c>
      <c r="Q72">
        <v>139352</v>
      </c>
      <c r="R72">
        <v>221143</v>
      </c>
      <c r="S72">
        <v>221150</v>
      </c>
      <c r="T72">
        <v>139097</v>
      </c>
      <c r="U72">
        <v>239889</v>
      </c>
      <c r="V72">
        <v>215756</v>
      </c>
      <c r="W72">
        <v>215731</v>
      </c>
      <c r="X72">
        <v>213694</v>
      </c>
      <c r="Y72">
        <v>215434</v>
      </c>
      <c r="Z72">
        <v>294041</v>
      </c>
      <c r="AA72">
        <v>294025</v>
      </c>
      <c r="AB72">
        <v>1337.4399000000001</v>
      </c>
      <c r="AC72">
        <v>3666.6779999999999</v>
      </c>
      <c r="AD72">
        <v>6</v>
      </c>
      <c r="AE72">
        <v>178.26070000000001</v>
      </c>
      <c r="AF72">
        <v>178.26070000000001</v>
      </c>
      <c r="AG72">
        <v>178.26070000000001</v>
      </c>
      <c r="AH72">
        <v>178.26070000000001</v>
      </c>
      <c r="AI72">
        <v>178.26070000000001</v>
      </c>
      <c r="AJ72">
        <v>36.759599999999999</v>
      </c>
      <c r="AK72">
        <v>36.759599999999999</v>
      </c>
      <c r="AL72">
        <v>1197.4609</v>
      </c>
      <c r="AM72">
        <v>1132.848</v>
      </c>
      <c r="AN72">
        <v>1089.5</v>
      </c>
      <c r="AO72">
        <v>895.17550000000006</v>
      </c>
      <c r="AP72">
        <v>1071.7659000000001</v>
      </c>
      <c r="AQ72">
        <v>1002.8464</v>
      </c>
      <c r="AR72">
        <v>983.35789999999997</v>
      </c>
      <c r="AS72">
        <v>963.96220000000005</v>
      </c>
      <c r="AT72">
        <v>944.31089999999995</v>
      </c>
      <c r="AU72">
        <v>933.56740000000002</v>
      </c>
      <c r="AV72">
        <v>921.05550000000005</v>
      </c>
      <c r="AW72">
        <v>904.55359999999996</v>
      </c>
      <c r="AX72">
        <v>16</v>
      </c>
      <c r="AY72">
        <v>18.8</v>
      </c>
      <c r="AZ72">
        <v>32.244700000000002</v>
      </c>
      <c r="BA72">
        <v>19.267099999999999</v>
      </c>
      <c r="BB72">
        <v>11.8233</v>
      </c>
      <c r="BC72">
        <v>8.3818000000000001</v>
      </c>
      <c r="BD72">
        <v>6.0213999999999999</v>
      </c>
      <c r="BE72">
        <v>4.5659000000000001</v>
      </c>
      <c r="BF72">
        <v>3.5512000000000001</v>
      </c>
      <c r="BG72">
        <v>3.0514000000000001</v>
      </c>
      <c r="BH72">
        <v>3.0529999999999999</v>
      </c>
      <c r="BI72">
        <v>69.900000000000006</v>
      </c>
      <c r="BJ72">
        <v>106.17</v>
      </c>
      <c r="BK72">
        <v>117.1</v>
      </c>
      <c r="BL72">
        <v>169.42</v>
      </c>
      <c r="BM72">
        <v>170.12</v>
      </c>
      <c r="BN72">
        <v>241.54</v>
      </c>
      <c r="BO72">
        <v>235.17</v>
      </c>
      <c r="BP72">
        <v>335.55</v>
      </c>
      <c r="BQ72">
        <v>314.73</v>
      </c>
      <c r="BR72">
        <v>458.93</v>
      </c>
      <c r="BS72">
        <v>400.31</v>
      </c>
      <c r="BT72">
        <v>591.76</v>
      </c>
      <c r="BU72">
        <v>472.04</v>
      </c>
      <c r="BV72">
        <v>696.86</v>
      </c>
      <c r="BW72">
        <v>50.7</v>
      </c>
      <c r="BX72">
        <v>45.3</v>
      </c>
      <c r="BY72">
        <v>49.127899999999997</v>
      </c>
      <c r="BZ72">
        <v>2.4624999999999999</v>
      </c>
      <c r="CA72">
        <v>4.4618000000000002</v>
      </c>
      <c r="CB72">
        <v>4.4618000000000002</v>
      </c>
      <c r="CC72">
        <v>-0.1459</v>
      </c>
      <c r="CD72">
        <v>4.4618000000000002</v>
      </c>
      <c r="CE72">
        <v>6211186</v>
      </c>
      <c r="CF72">
        <v>1</v>
      </c>
      <c r="CI72">
        <v>5.0449999999999999</v>
      </c>
      <c r="CJ72">
        <v>9.4856999999999996</v>
      </c>
      <c r="CK72">
        <v>11.616400000000001</v>
      </c>
      <c r="CL72">
        <v>15.042899999999999</v>
      </c>
      <c r="CM72">
        <v>17.107900000000001</v>
      </c>
      <c r="CN72">
        <v>21.904299999999999</v>
      </c>
      <c r="CO72">
        <v>5.3277999999999999</v>
      </c>
      <c r="CP72">
        <v>9.9962</v>
      </c>
      <c r="CQ72">
        <v>11.669600000000001</v>
      </c>
      <c r="CR72">
        <v>16.483499999999999</v>
      </c>
      <c r="CS72">
        <v>18.310099999999998</v>
      </c>
      <c r="CT72">
        <v>24.5215</v>
      </c>
      <c r="CU72">
        <v>24.905999999999999</v>
      </c>
      <c r="CV72">
        <v>25.031099999999999</v>
      </c>
      <c r="CW72">
        <v>25.0444</v>
      </c>
      <c r="CX72">
        <v>18.1661</v>
      </c>
      <c r="CY72">
        <v>18.066099999999999</v>
      </c>
      <c r="CZ72">
        <v>18.146100000000001</v>
      </c>
      <c r="DB72">
        <v>19181</v>
      </c>
      <c r="DC72">
        <v>725</v>
      </c>
      <c r="DD72">
        <v>17</v>
      </c>
      <c r="DF72" t="s">
        <v>519</v>
      </c>
      <c r="DG72">
        <v>302</v>
      </c>
      <c r="DH72">
        <v>1200</v>
      </c>
      <c r="DI72">
        <v>7</v>
      </c>
      <c r="DJ72">
        <v>7</v>
      </c>
      <c r="DK72">
        <v>40</v>
      </c>
      <c r="DL72">
        <v>41.333336000000003</v>
      </c>
      <c r="DM72">
        <v>2.4624999999999999</v>
      </c>
      <c r="DN72">
        <v>2236.6287000000002</v>
      </c>
      <c r="DO72">
        <v>2111.8357000000001</v>
      </c>
      <c r="DP72">
        <v>1779.3357000000001</v>
      </c>
      <c r="DQ72">
        <v>1773.6071999999999</v>
      </c>
      <c r="DR72">
        <v>1677.6786</v>
      </c>
      <c r="DS72">
        <v>1655.6570999999999</v>
      </c>
      <c r="DT72">
        <v>1426.1357</v>
      </c>
      <c r="DU72">
        <v>103.5421</v>
      </c>
      <c r="DV72">
        <v>91.405699999999996</v>
      </c>
      <c r="DW72">
        <v>86.426400000000001</v>
      </c>
      <c r="DX72">
        <v>100.81359999999999</v>
      </c>
      <c r="DY72">
        <v>91.573599999999999</v>
      </c>
      <c r="DZ72">
        <v>49.664999999999999</v>
      </c>
      <c r="EA72">
        <v>52.581400000000002</v>
      </c>
      <c r="EB72">
        <v>32.244700000000002</v>
      </c>
      <c r="EC72">
        <v>19.267099999999999</v>
      </c>
      <c r="ED72">
        <v>11.8233</v>
      </c>
      <c r="EE72">
        <v>8.3818000000000001</v>
      </c>
      <c r="EF72">
        <v>6.0213999999999999</v>
      </c>
      <c r="EG72">
        <v>4.5659000000000001</v>
      </c>
      <c r="EH72">
        <v>3.5512000000000001</v>
      </c>
      <c r="EI72">
        <v>3.0514000000000001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5.7197999999999999E-2</v>
      </c>
      <c r="EY72">
        <v>4.2866000000000001E-2</v>
      </c>
      <c r="EZ72">
        <v>3.2779000000000003E-2</v>
      </c>
      <c r="FA72">
        <v>1.9302E-2</v>
      </c>
      <c r="FB72">
        <v>3.2072999999999997E-2</v>
      </c>
      <c r="FC72">
        <v>1.8564000000000001E-2</v>
      </c>
      <c r="FD72">
        <v>1.6761000000000002E-2</v>
      </c>
      <c r="FE72">
        <v>-1.5250000000000001E-3</v>
      </c>
      <c r="FF72">
        <v>-5.1139999999999996E-3</v>
      </c>
      <c r="FG72">
        <v>-1.2643E-2</v>
      </c>
      <c r="FH72">
        <v>-8.3049999999999999E-3</v>
      </c>
      <c r="FI72">
        <v>-1.2377000000000001E-2</v>
      </c>
      <c r="FJ72">
        <v>1.4899999999999999E-4</v>
      </c>
      <c r="FK72">
        <v>7.4600000000000003E-4</v>
      </c>
      <c r="FL72">
        <v>8.3826999999999999E-2</v>
      </c>
      <c r="FM72">
        <v>7.9271999999999995E-2</v>
      </c>
      <c r="FN72">
        <v>7.8069E-2</v>
      </c>
      <c r="FO72">
        <v>7.4552999999999994E-2</v>
      </c>
      <c r="FP72">
        <v>8.0334000000000003E-2</v>
      </c>
      <c r="FQ72">
        <v>0.107832</v>
      </c>
      <c r="FR72">
        <v>0.10263899999999999</v>
      </c>
      <c r="FS72">
        <v>-0.25817000000000001</v>
      </c>
      <c r="FT72">
        <v>-0.25377699999999997</v>
      </c>
      <c r="FU72">
        <v>-0.25192500000000001</v>
      </c>
      <c r="FV72">
        <v>-0.25074800000000003</v>
      </c>
      <c r="FW72">
        <v>-0.25475199999999998</v>
      </c>
      <c r="FX72">
        <v>-0.26572200000000001</v>
      </c>
      <c r="FY72">
        <v>-0.25931500000000002</v>
      </c>
      <c r="FZ72">
        <v>-1.395419</v>
      </c>
      <c r="GA72">
        <v>-1.361246</v>
      </c>
      <c r="GB72">
        <v>-1.347067</v>
      </c>
      <c r="GC72">
        <v>-1.3371649999999999</v>
      </c>
      <c r="GD72">
        <v>-1.369135</v>
      </c>
      <c r="GE72">
        <v>-1.451875</v>
      </c>
      <c r="GF72">
        <v>-1.402598</v>
      </c>
      <c r="GG72">
        <v>-0.40495300000000001</v>
      </c>
      <c r="GH72">
        <v>-0.36582999999999999</v>
      </c>
      <c r="GI72">
        <v>-0.35508899999999999</v>
      </c>
      <c r="GJ72">
        <v>-0.34907199999999999</v>
      </c>
      <c r="GK72">
        <v>-0.38526100000000002</v>
      </c>
      <c r="GL72">
        <v>-0.54837499999999995</v>
      </c>
      <c r="GM72">
        <v>-0.48773100000000003</v>
      </c>
      <c r="GN72">
        <v>-0.39714899999999997</v>
      </c>
      <c r="GO72">
        <v>-0.36192400000000002</v>
      </c>
      <c r="GP72">
        <v>-0.34732800000000003</v>
      </c>
      <c r="GQ72">
        <v>-0.33855800000000003</v>
      </c>
      <c r="GR72">
        <v>-0.36984600000000001</v>
      </c>
      <c r="GS72">
        <v>-0.45635100000000001</v>
      </c>
      <c r="GT72">
        <v>-0.40570299999999998</v>
      </c>
      <c r="GU72">
        <v>0.40409299999999998</v>
      </c>
      <c r="GV72">
        <v>0.35948799999999997</v>
      </c>
      <c r="GW72">
        <v>0.31054599999999999</v>
      </c>
      <c r="GX72">
        <v>0.2487</v>
      </c>
      <c r="GY72">
        <v>0.40253100000000003</v>
      </c>
      <c r="GZ72">
        <v>0.32991900000000002</v>
      </c>
      <c r="HA72">
        <v>0.29539599999999999</v>
      </c>
      <c r="HB72">
        <v>10</v>
      </c>
      <c r="HC72">
        <v>10</v>
      </c>
      <c r="HD72">
        <v>10</v>
      </c>
      <c r="HE72">
        <v>15</v>
      </c>
      <c r="HF72">
        <v>10</v>
      </c>
      <c r="HG72">
        <v>-20</v>
      </c>
      <c r="HH72">
        <v>20</v>
      </c>
      <c r="HI72">
        <v>-1.6924049999999999</v>
      </c>
      <c r="HJ72">
        <v>-1.6660919999999999</v>
      </c>
      <c r="HK72">
        <v>-1.6555500000000001</v>
      </c>
      <c r="HL72">
        <v>-1.6491549999999999</v>
      </c>
      <c r="HM72">
        <v>-1.6730659999999999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736.99599999999998</v>
      </c>
      <c r="HX72">
        <v>0</v>
      </c>
      <c r="HZ72">
        <v>736.86400000000003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763.29600000000005</v>
      </c>
      <c r="IJ72">
        <v>0</v>
      </c>
      <c r="IL72">
        <v>763.16300000000001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771.95600000000002</v>
      </c>
      <c r="IV72">
        <v>0</v>
      </c>
      <c r="IX72">
        <v>771.77300000000002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779.34400000000005</v>
      </c>
      <c r="JH72">
        <v>0</v>
      </c>
      <c r="JJ72">
        <v>779.13199999999995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752.23599999999999</v>
      </c>
      <c r="JT72">
        <v>0</v>
      </c>
      <c r="JV72">
        <v>752.11699999999996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727.18499999999995</v>
      </c>
      <c r="KF72">
        <v>0.10199999999999999</v>
      </c>
      <c r="KH72">
        <v>727.29899999999998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758.63099999999997</v>
      </c>
      <c r="KR72">
        <v>2.5000000000000001E-2</v>
      </c>
      <c r="KT72">
        <v>758.76800000000003</v>
      </c>
      <c r="KU72">
        <v>2.5000000000000001E-2</v>
      </c>
      <c r="KV72">
        <v>187.48987403490003</v>
      </c>
      <c r="KW72">
        <v>167.4094396104</v>
      </c>
      <c r="KX72">
        <v>138.91095876330002</v>
      </c>
      <c r="KY72">
        <v>132.2277375816</v>
      </c>
      <c r="KZ72">
        <v>134.77463265240002</v>
      </c>
      <c r="LA72">
        <v>178.53281640719999</v>
      </c>
      <c r="LB72">
        <v>146.37714211229999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-26.997355200000001</v>
      </c>
      <c r="LI72">
        <v>-6.5866009999999999</v>
      </c>
      <c r="LJ72">
        <v>-77.687161986999996</v>
      </c>
      <c r="LK72">
        <v>-51.389758992000004</v>
      </c>
      <c r="LL72">
        <v>-27.124541112000003</v>
      </c>
      <c r="LM72">
        <v>-14.704803504999999</v>
      </c>
      <c r="LN72">
        <v>-26.966482959999997</v>
      </c>
      <c r="LO72">
        <v>-27.168936875000004</v>
      </c>
      <c r="LP72">
        <v>-24.555283186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-16.924050000000001</v>
      </c>
      <c r="LY72">
        <v>-16.660919999999997</v>
      </c>
      <c r="LZ72">
        <v>-16.555500000000002</v>
      </c>
      <c r="MA72">
        <v>-24.737324999999998</v>
      </c>
      <c r="MB72">
        <v>-16.73066</v>
      </c>
      <c r="MC72">
        <v>0</v>
      </c>
      <c r="MD72">
        <v>0</v>
      </c>
      <c r="ME72">
        <v>-41.929684021300005</v>
      </c>
      <c r="MF72">
        <v>-33.438947231</v>
      </c>
      <c r="MG72">
        <v>-30.689063949599998</v>
      </c>
      <c r="MH72">
        <v>-35.191204979199995</v>
      </c>
      <c r="MI72">
        <v>-35.279736709600002</v>
      </c>
      <c r="MJ72">
        <v>-27.235044374999998</v>
      </c>
      <c r="MK72">
        <v>-25.645578803400003</v>
      </c>
      <c r="ML72">
        <v>50.948978026600031</v>
      </c>
      <c r="MM72">
        <v>65.919813387399998</v>
      </c>
      <c r="MN72">
        <v>64.54185370170002</v>
      </c>
      <c r="MO72">
        <v>57.594404097400002</v>
      </c>
      <c r="MP72">
        <v>55.79775298280002</v>
      </c>
      <c r="MQ72">
        <v>97.1314799572</v>
      </c>
      <c r="MR72">
        <v>89.589679122899994</v>
      </c>
    </row>
    <row r="73" spans="1:356" x14ac:dyDescent="0.35">
      <c r="A73">
        <v>278</v>
      </c>
      <c r="B73" t="s">
        <v>454</v>
      </c>
      <c r="C73" s="3">
        <v>42861.135231481479</v>
      </c>
      <c r="D73">
        <v>67.532700000000006</v>
      </c>
      <c r="E73">
        <v>68.566200000000009</v>
      </c>
      <c r="F73">
        <v>16</v>
      </c>
      <c r="G73">
        <v>77</v>
      </c>
      <c r="H73">
        <v>1.4570000000000001</v>
      </c>
      <c r="I73">
        <v>707.07809999999995</v>
      </c>
      <c r="J73">
        <v>20247</v>
      </c>
      <c r="K73">
        <v>30</v>
      </c>
      <c r="L73">
        <v>139055</v>
      </c>
      <c r="M73">
        <v>239913</v>
      </c>
      <c r="N73">
        <v>239988</v>
      </c>
      <c r="O73">
        <v>239996</v>
      </c>
      <c r="P73">
        <v>139345</v>
      </c>
      <c r="Q73">
        <v>139352</v>
      </c>
      <c r="R73">
        <v>221143</v>
      </c>
      <c r="S73">
        <v>221150</v>
      </c>
      <c r="T73">
        <v>139097</v>
      </c>
      <c r="U73">
        <v>239889</v>
      </c>
      <c r="V73">
        <v>215756</v>
      </c>
      <c r="W73">
        <v>215731</v>
      </c>
      <c r="X73">
        <v>213694</v>
      </c>
      <c r="Y73">
        <v>215434</v>
      </c>
      <c r="Z73">
        <v>294041</v>
      </c>
      <c r="AA73">
        <v>294025</v>
      </c>
      <c r="AB73">
        <v>1337.4399000000001</v>
      </c>
      <c r="AC73">
        <v>3685.3058999999998</v>
      </c>
      <c r="AD73">
        <v>6</v>
      </c>
      <c r="AE73">
        <v>179.06559999999999</v>
      </c>
      <c r="AF73">
        <v>179.06559999999999</v>
      </c>
      <c r="AG73">
        <v>179.06559999999999</v>
      </c>
      <c r="AH73">
        <v>179.06559999999999</v>
      </c>
      <c r="AI73">
        <v>179.06559999999999</v>
      </c>
      <c r="AJ73">
        <v>37.564500000000002</v>
      </c>
      <c r="AK73">
        <v>37.564500000000002</v>
      </c>
      <c r="AL73">
        <v>1200.9766</v>
      </c>
      <c r="AM73">
        <v>1124.675</v>
      </c>
      <c r="AN73">
        <v>1084.3334</v>
      </c>
      <c r="AO73">
        <v>904.15419999999995</v>
      </c>
      <c r="AP73">
        <v>1071.9248</v>
      </c>
      <c r="AQ73">
        <v>1003.5723</v>
      </c>
      <c r="AR73">
        <v>985.15359999999998</v>
      </c>
      <c r="AS73">
        <v>965.95860000000005</v>
      </c>
      <c r="AT73">
        <v>947.1857</v>
      </c>
      <c r="AU73">
        <v>937.53899999999999</v>
      </c>
      <c r="AV73">
        <v>922.97249999999997</v>
      </c>
      <c r="AW73">
        <v>907.36689999999999</v>
      </c>
      <c r="AX73">
        <v>15.8</v>
      </c>
      <c r="AY73">
        <v>18.2</v>
      </c>
      <c r="AZ73">
        <v>32.441899999999997</v>
      </c>
      <c r="BA73">
        <v>19.360099999999999</v>
      </c>
      <c r="BB73">
        <v>11.8484</v>
      </c>
      <c r="BC73">
        <v>8.3506999999999998</v>
      </c>
      <c r="BD73">
        <v>5.9172000000000002</v>
      </c>
      <c r="BE73">
        <v>4.4226999999999999</v>
      </c>
      <c r="BF73">
        <v>3.4998999999999998</v>
      </c>
      <c r="BG73">
        <v>3.0543</v>
      </c>
      <c r="BH73">
        <v>3.0554000000000001</v>
      </c>
      <c r="BI73">
        <v>67.89</v>
      </c>
      <c r="BJ73">
        <v>102.18</v>
      </c>
      <c r="BK73">
        <v>114.96</v>
      </c>
      <c r="BL73">
        <v>161.38</v>
      </c>
      <c r="BM73">
        <v>167.28</v>
      </c>
      <c r="BN73">
        <v>229.66</v>
      </c>
      <c r="BO73">
        <v>231.26</v>
      </c>
      <c r="BP73">
        <v>320.67</v>
      </c>
      <c r="BQ73">
        <v>308.88</v>
      </c>
      <c r="BR73">
        <v>445.98</v>
      </c>
      <c r="BS73">
        <v>388.94</v>
      </c>
      <c r="BT73">
        <v>570.15</v>
      </c>
      <c r="BU73">
        <v>456.81</v>
      </c>
      <c r="BV73">
        <v>663.41</v>
      </c>
      <c r="BW73">
        <v>50</v>
      </c>
      <c r="BX73">
        <v>45.3</v>
      </c>
      <c r="BY73">
        <v>49.5152</v>
      </c>
      <c r="BZ73">
        <v>-37.912497999999999</v>
      </c>
      <c r="CA73">
        <v>-16.573</v>
      </c>
      <c r="CB73">
        <v>22.9148</v>
      </c>
      <c r="CC73">
        <v>23.6388</v>
      </c>
      <c r="CD73">
        <v>-16.573</v>
      </c>
      <c r="CE73">
        <v>6205782</v>
      </c>
      <c r="CF73">
        <v>2</v>
      </c>
      <c r="CI73">
        <v>5.0370999999999997</v>
      </c>
      <c r="CJ73">
        <v>9.6906999999999996</v>
      </c>
      <c r="CK73">
        <v>11.6214</v>
      </c>
      <c r="CL73">
        <v>15.1936</v>
      </c>
      <c r="CM73">
        <v>17.598600000000001</v>
      </c>
      <c r="CN73">
        <v>24.950700000000001</v>
      </c>
      <c r="CO73">
        <v>5</v>
      </c>
      <c r="CP73">
        <v>9.8512000000000004</v>
      </c>
      <c r="CQ73">
        <v>11.6927</v>
      </c>
      <c r="CR73">
        <v>15.7841</v>
      </c>
      <c r="CS73">
        <v>18.168299999999999</v>
      </c>
      <c r="CT73">
        <v>30.129300000000001</v>
      </c>
      <c r="CU73">
        <v>24.982099999999999</v>
      </c>
      <c r="CV73">
        <v>24.942</v>
      </c>
      <c r="CW73">
        <v>24.999099999999999</v>
      </c>
      <c r="CX73">
        <v>17.976900000000001</v>
      </c>
      <c r="CY73">
        <v>18.034600000000001</v>
      </c>
      <c r="CZ73">
        <v>16.651599999999998</v>
      </c>
      <c r="DB73">
        <v>19181</v>
      </c>
      <c r="DC73">
        <v>725</v>
      </c>
      <c r="DD73">
        <v>18</v>
      </c>
      <c r="DF73" t="s">
        <v>519</v>
      </c>
      <c r="DG73">
        <v>302</v>
      </c>
      <c r="DH73">
        <v>1200</v>
      </c>
      <c r="DI73">
        <v>7</v>
      </c>
      <c r="DJ73">
        <v>7</v>
      </c>
      <c r="DK73">
        <v>40</v>
      </c>
      <c r="DL73">
        <v>37.333336000000003</v>
      </c>
      <c r="DM73">
        <v>-37.912497999999999</v>
      </c>
      <c r="DN73">
        <v>2349.8501000000001</v>
      </c>
      <c r="DO73">
        <v>2319.1001000000001</v>
      </c>
      <c r="DP73">
        <v>1860.8357000000001</v>
      </c>
      <c r="DQ73">
        <v>1939.3429000000001</v>
      </c>
      <c r="DR73">
        <v>1725.9713999999999</v>
      </c>
      <c r="DS73">
        <v>1486.5427999999999</v>
      </c>
      <c r="DT73">
        <v>1257.5215000000001</v>
      </c>
      <c r="DU73">
        <v>102.9229</v>
      </c>
      <c r="DV73">
        <v>103.42570000000001</v>
      </c>
      <c r="DW73">
        <v>101.1014</v>
      </c>
      <c r="DX73">
        <v>110.1057</v>
      </c>
      <c r="DY73">
        <v>100.3779</v>
      </c>
      <c r="DZ73">
        <v>53.971400000000003</v>
      </c>
      <c r="EA73">
        <v>45.3307</v>
      </c>
      <c r="EB73">
        <v>32.441899999999997</v>
      </c>
      <c r="EC73">
        <v>19.360099999999999</v>
      </c>
      <c r="ED73">
        <v>11.8484</v>
      </c>
      <c r="EE73">
        <v>8.3506999999999998</v>
      </c>
      <c r="EF73">
        <v>5.9172000000000002</v>
      </c>
      <c r="EG73">
        <v>4.4226999999999999</v>
      </c>
      <c r="EH73">
        <v>3.4998999999999998</v>
      </c>
      <c r="EI73">
        <v>3.0543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5.9998000000000003E-2</v>
      </c>
      <c r="EY73">
        <v>4.5074000000000003E-2</v>
      </c>
      <c r="EZ73">
        <v>3.4804000000000002E-2</v>
      </c>
      <c r="FA73">
        <v>2.0163E-2</v>
      </c>
      <c r="FB73">
        <v>3.4079999999999999E-2</v>
      </c>
      <c r="FC73">
        <v>1.9692000000000001E-2</v>
      </c>
      <c r="FD73">
        <v>1.7835E-2</v>
      </c>
      <c r="FE73">
        <v>-1.5250000000000001E-3</v>
      </c>
      <c r="FF73">
        <v>-5.1149999999999998E-3</v>
      </c>
      <c r="FG73">
        <v>-1.2644000000000001E-2</v>
      </c>
      <c r="FH73">
        <v>-8.3049999999999999E-3</v>
      </c>
      <c r="FI73">
        <v>-1.2378999999999999E-2</v>
      </c>
      <c r="FJ73">
        <v>-5.1999999999999997E-5</v>
      </c>
      <c r="FK73">
        <v>6.38E-4</v>
      </c>
      <c r="FL73">
        <v>8.3852999999999997E-2</v>
      </c>
      <c r="FM73">
        <v>7.9288999999999998E-2</v>
      </c>
      <c r="FN73">
        <v>7.8095999999999999E-2</v>
      </c>
      <c r="FO73">
        <v>7.4563000000000004E-2</v>
      </c>
      <c r="FP73">
        <v>8.0360000000000001E-2</v>
      </c>
      <c r="FQ73">
        <v>0.10797</v>
      </c>
      <c r="FR73">
        <v>0.102811</v>
      </c>
      <c r="FS73">
        <v>-0.25770100000000001</v>
      </c>
      <c r="FT73">
        <v>-0.25340400000000002</v>
      </c>
      <c r="FU73">
        <v>-0.251446</v>
      </c>
      <c r="FV73">
        <v>-0.25045000000000001</v>
      </c>
      <c r="FW73">
        <v>-0.25428000000000001</v>
      </c>
      <c r="FX73">
        <v>-0.26447700000000002</v>
      </c>
      <c r="FY73">
        <v>-0.257884</v>
      </c>
      <c r="FZ73">
        <v>-1.396495</v>
      </c>
      <c r="GA73">
        <v>-1.3629610000000001</v>
      </c>
      <c r="GB73">
        <v>-1.3479449999999999</v>
      </c>
      <c r="GC73">
        <v>-1.3393839999999999</v>
      </c>
      <c r="GD73">
        <v>-1.3701270000000001</v>
      </c>
      <c r="GE73">
        <v>-1.4436519999999999</v>
      </c>
      <c r="GF73">
        <v>-1.3931549999999999</v>
      </c>
      <c r="GG73">
        <v>-0.40366200000000002</v>
      </c>
      <c r="GH73">
        <v>-0.364425</v>
      </c>
      <c r="GI73">
        <v>-0.354018</v>
      </c>
      <c r="GJ73">
        <v>-0.34756500000000001</v>
      </c>
      <c r="GK73">
        <v>-0.38406499999999999</v>
      </c>
      <c r="GL73">
        <v>-0.548709</v>
      </c>
      <c r="GM73">
        <v>-0.48885699999999999</v>
      </c>
      <c r="GN73">
        <v>-0.39829399999999998</v>
      </c>
      <c r="GO73">
        <v>-0.36363600000000001</v>
      </c>
      <c r="GP73">
        <v>-0.34817700000000001</v>
      </c>
      <c r="GQ73">
        <v>-0.34068999999999999</v>
      </c>
      <c r="GR73">
        <v>-0.37085600000000002</v>
      </c>
      <c r="GS73">
        <v>-0.452764</v>
      </c>
      <c r="GT73">
        <v>-0.400754</v>
      </c>
      <c r="GU73">
        <v>0.40365699999999999</v>
      </c>
      <c r="GV73">
        <v>0.35823199999999999</v>
      </c>
      <c r="GW73">
        <v>0.30804100000000001</v>
      </c>
      <c r="GX73">
        <v>0.245948</v>
      </c>
      <c r="GY73">
        <v>0.39861200000000002</v>
      </c>
      <c r="GZ73">
        <v>0.32957599999999998</v>
      </c>
      <c r="HA73">
        <v>0.29558800000000002</v>
      </c>
      <c r="HB73">
        <v>10</v>
      </c>
      <c r="HC73">
        <v>10</v>
      </c>
      <c r="HD73">
        <v>10</v>
      </c>
      <c r="HE73">
        <v>15</v>
      </c>
      <c r="HF73">
        <v>10</v>
      </c>
      <c r="HG73">
        <v>-30</v>
      </c>
      <c r="HH73">
        <v>30</v>
      </c>
      <c r="HI73">
        <v>-1.6926369999999999</v>
      </c>
      <c r="HJ73">
        <v>-1.6663019999999999</v>
      </c>
      <c r="HK73">
        <v>-1.6556630000000001</v>
      </c>
      <c r="HL73">
        <v>-1.6492560000000001</v>
      </c>
      <c r="HM73">
        <v>-1.6731640000000001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736.99599999999998</v>
      </c>
      <c r="HX73">
        <v>0</v>
      </c>
      <c r="HZ73">
        <v>736.86400000000003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763.29600000000005</v>
      </c>
      <c r="IJ73">
        <v>0</v>
      </c>
      <c r="IL73">
        <v>763.16300000000001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771.95600000000002</v>
      </c>
      <c r="IV73">
        <v>0</v>
      </c>
      <c r="IX73">
        <v>771.77300000000002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779.34400000000005</v>
      </c>
      <c r="JH73">
        <v>0</v>
      </c>
      <c r="JJ73">
        <v>779.13199999999995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752.23599999999999</v>
      </c>
      <c r="JT73">
        <v>0</v>
      </c>
      <c r="JV73">
        <v>752.11699999999996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727.18499999999995</v>
      </c>
      <c r="KF73">
        <v>0.10199999999999999</v>
      </c>
      <c r="KH73">
        <v>727.29899999999998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758.63099999999997</v>
      </c>
      <c r="KR73">
        <v>2.5000000000000001E-2</v>
      </c>
      <c r="KT73">
        <v>758.76800000000003</v>
      </c>
      <c r="KU73">
        <v>2.5000000000000001E-2</v>
      </c>
      <c r="KV73">
        <v>197.04198043529999</v>
      </c>
      <c r="KW73">
        <v>183.87912782890001</v>
      </c>
      <c r="KX73">
        <v>145.32382482720001</v>
      </c>
      <c r="KY73">
        <v>144.60322465270002</v>
      </c>
      <c r="KZ73">
        <v>138.699061704</v>
      </c>
      <c r="LA73">
        <v>160.502026116</v>
      </c>
      <c r="LB73">
        <v>129.2870429365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-26.870863200000002</v>
      </c>
      <c r="LI73">
        <v>-6.5502535999999996</v>
      </c>
      <c r="LJ73">
        <v>-81.657252135000007</v>
      </c>
      <c r="LK73">
        <v>-54.462558599000005</v>
      </c>
      <c r="LL73">
        <v>-29.870461199999998</v>
      </c>
      <c r="LM73">
        <v>-15.882415472</v>
      </c>
      <c r="LN73">
        <v>-29.733126026999997</v>
      </c>
      <c r="LO73">
        <v>-28.35332528</v>
      </c>
      <c r="LP73">
        <v>-25.735752314999996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-16.926369999999999</v>
      </c>
      <c r="LY73">
        <v>-16.663019999999999</v>
      </c>
      <c r="LZ73">
        <v>-16.556630000000002</v>
      </c>
      <c r="MA73">
        <v>-24.73884</v>
      </c>
      <c r="MB73">
        <v>-16.731640000000002</v>
      </c>
      <c r="MC73">
        <v>0</v>
      </c>
      <c r="MD73">
        <v>0</v>
      </c>
      <c r="ME73">
        <v>-41.546063659800005</v>
      </c>
      <c r="MF73">
        <v>-37.6909107225</v>
      </c>
      <c r="MG73">
        <v>-35.791715425199996</v>
      </c>
      <c r="MH73">
        <v>-38.268887620500003</v>
      </c>
      <c r="MI73">
        <v>-38.551638163499995</v>
      </c>
      <c r="MJ73">
        <v>-29.6145929226</v>
      </c>
      <c r="MK73">
        <v>-22.160230009900001</v>
      </c>
      <c r="ML73">
        <v>56.912294640499972</v>
      </c>
      <c r="MM73">
        <v>75.06263850740001</v>
      </c>
      <c r="MN73">
        <v>63.105018202000025</v>
      </c>
      <c r="MO73">
        <v>65.713081560200038</v>
      </c>
      <c r="MP73">
        <v>53.682657513500011</v>
      </c>
      <c r="MQ73">
        <v>75.66324471339999</v>
      </c>
      <c r="MR73">
        <v>74.840807011599992</v>
      </c>
    </row>
    <row r="74" spans="1:356" x14ac:dyDescent="0.35">
      <c r="A74">
        <v>278</v>
      </c>
      <c r="B74" t="s">
        <v>455</v>
      </c>
      <c r="C74" s="3">
        <v>42861.136250000003</v>
      </c>
      <c r="D74">
        <v>68.267200000000003</v>
      </c>
      <c r="E74">
        <v>69.001599999999996</v>
      </c>
      <c r="F74">
        <v>10</v>
      </c>
      <c r="G74">
        <v>70</v>
      </c>
      <c r="H74">
        <v>1.4570000000000001</v>
      </c>
      <c r="I74">
        <v>670.97329999999999</v>
      </c>
      <c r="J74">
        <v>18415</v>
      </c>
      <c r="K74">
        <v>30</v>
      </c>
      <c r="L74">
        <v>139055</v>
      </c>
      <c r="M74">
        <v>239913</v>
      </c>
      <c r="N74">
        <v>239988</v>
      </c>
      <c r="O74">
        <v>239996</v>
      </c>
      <c r="P74">
        <v>139345</v>
      </c>
      <c r="Q74">
        <v>139352</v>
      </c>
      <c r="R74">
        <v>221143</v>
      </c>
      <c r="S74">
        <v>221150</v>
      </c>
      <c r="T74">
        <v>139097</v>
      </c>
      <c r="U74">
        <v>239889</v>
      </c>
      <c r="V74">
        <v>215756</v>
      </c>
      <c r="W74">
        <v>215731</v>
      </c>
      <c r="X74">
        <v>213694</v>
      </c>
      <c r="Y74">
        <v>215434</v>
      </c>
      <c r="Z74">
        <v>294041</v>
      </c>
      <c r="AA74">
        <v>294025</v>
      </c>
      <c r="AB74">
        <v>1337.4399000000001</v>
      </c>
      <c r="AC74">
        <v>3703.998</v>
      </c>
      <c r="AD74">
        <v>6</v>
      </c>
      <c r="AE74">
        <v>179.84739999999999</v>
      </c>
      <c r="AF74">
        <v>179.84739999999999</v>
      </c>
      <c r="AG74">
        <v>179.84739999999999</v>
      </c>
      <c r="AH74">
        <v>179.84739999999999</v>
      </c>
      <c r="AI74">
        <v>179.84739999999999</v>
      </c>
      <c r="AJ74">
        <v>38.346299999999999</v>
      </c>
      <c r="AK74">
        <v>38.346299999999999</v>
      </c>
      <c r="AL74">
        <v>1206.8359</v>
      </c>
      <c r="AM74">
        <v>1137.9327000000001</v>
      </c>
      <c r="AN74">
        <v>1095.5</v>
      </c>
      <c r="AO74">
        <v>887.51980000000003</v>
      </c>
      <c r="AP74">
        <v>1091.8327999999999</v>
      </c>
      <c r="AQ74">
        <v>1016.43</v>
      </c>
      <c r="AR74">
        <v>992.30150000000003</v>
      </c>
      <c r="AS74">
        <v>968.71569999999997</v>
      </c>
      <c r="AT74">
        <v>944.98320000000001</v>
      </c>
      <c r="AU74">
        <v>932.04380000000003</v>
      </c>
      <c r="AV74">
        <v>916.4085</v>
      </c>
      <c r="AW74">
        <v>898.12070000000006</v>
      </c>
      <c r="AX74">
        <v>16</v>
      </c>
      <c r="AY74">
        <v>19.399999999999999</v>
      </c>
      <c r="AZ74">
        <v>32.375</v>
      </c>
      <c r="BA74">
        <v>18.961200000000002</v>
      </c>
      <c r="BB74">
        <v>11.59</v>
      </c>
      <c r="BC74">
        <v>8.2774999999999999</v>
      </c>
      <c r="BD74">
        <v>5.9229000000000003</v>
      </c>
      <c r="BE74">
        <v>4.4409999999999998</v>
      </c>
      <c r="BF74">
        <v>3.4344999999999999</v>
      </c>
      <c r="BG74">
        <v>2.9548999999999999</v>
      </c>
      <c r="BH74">
        <v>2.9531000000000001</v>
      </c>
      <c r="BI74">
        <v>68.09</v>
      </c>
      <c r="BJ74">
        <v>103.68</v>
      </c>
      <c r="BK74">
        <v>114.65</v>
      </c>
      <c r="BL74">
        <v>165.56</v>
      </c>
      <c r="BM74">
        <v>166.5</v>
      </c>
      <c r="BN74">
        <v>237.04</v>
      </c>
      <c r="BO74">
        <v>228.99</v>
      </c>
      <c r="BP74">
        <v>333.57</v>
      </c>
      <c r="BQ74">
        <v>306.23</v>
      </c>
      <c r="BR74">
        <v>461.7</v>
      </c>
      <c r="BS74">
        <v>391.79</v>
      </c>
      <c r="BT74">
        <v>596.47</v>
      </c>
      <c r="BU74">
        <v>467.22</v>
      </c>
      <c r="BV74">
        <v>698.79</v>
      </c>
      <c r="BW74">
        <v>50.3</v>
      </c>
      <c r="BX74">
        <v>45.4</v>
      </c>
      <c r="BY74">
        <v>44.690600000000003</v>
      </c>
      <c r="BZ74">
        <v>10.762499999999999</v>
      </c>
      <c r="CA74">
        <v>11.4178</v>
      </c>
      <c r="CB74">
        <v>11.4178</v>
      </c>
      <c r="CC74">
        <v>1.7614000000000001</v>
      </c>
      <c r="CD74">
        <v>11.4178</v>
      </c>
      <c r="CE74">
        <v>6213621</v>
      </c>
      <c r="CF74">
        <v>1</v>
      </c>
      <c r="CI74">
        <v>5.0328999999999997</v>
      </c>
      <c r="CJ74">
        <v>9.4379000000000008</v>
      </c>
      <c r="CK74">
        <v>11.5771</v>
      </c>
      <c r="CL74">
        <v>14.823600000000001</v>
      </c>
      <c r="CM74">
        <v>16.678599999999999</v>
      </c>
      <c r="CN74">
        <v>23.148599999999998</v>
      </c>
      <c r="CO74">
        <v>5.1024000000000003</v>
      </c>
      <c r="CP74">
        <v>9.4915000000000003</v>
      </c>
      <c r="CQ74">
        <v>11.443899999999999</v>
      </c>
      <c r="CR74">
        <v>15.8085</v>
      </c>
      <c r="CS74">
        <v>16.973199999999999</v>
      </c>
      <c r="CT74">
        <v>27.6341</v>
      </c>
      <c r="CU74">
        <v>24.961400000000001</v>
      </c>
      <c r="CV74">
        <v>24.9894</v>
      </c>
      <c r="CW74">
        <v>25.081099999999999</v>
      </c>
      <c r="CX74">
        <v>18.088000000000001</v>
      </c>
      <c r="CY74">
        <v>17.8079</v>
      </c>
      <c r="CZ74">
        <v>16.927900000000001</v>
      </c>
      <c r="DB74">
        <v>19181</v>
      </c>
      <c r="DC74">
        <v>726</v>
      </c>
      <c r="DD74">
        <v>1</v>
      </c>
      <c r="DF74" t="s">
        <v>519</v>
      </c>
      <c r="DG74">
        <v>292</v>
      </c>
      <c r="DH74">
        <v>1185</v>
      </c>
      <c r="DI74">
        <v>7</v>
      </c>
      <c r="DJ74">
        <v>7</v>
      </c>
      <c r="DK74">
        <v>40</v>
      </c>
      <c r="DL74">
        <v>39.5</v>
      </c>
      <c r="DM74">
        <v>10.762499999999999</v>
      </c>
      <c r="DN74">
        <v>2274.1356999999998</v>
      </c>
      <c r="DO74">
        <v>2107.8928000000001</v>
      </c>
      <c r="DP74">
        <v>1762.6428000000001</v>
      </c>
      <c r="DQ74">
        <v>1888.1570999999999</v>
      </c>
      <c r="DR74">
        <v>1767.9213999999999</v>
      </c>
      <c r="DS74">
        <v>1688.7715000000001</v>
      </c>
      <c r="DT74">
        <v>1425.1</v>
      </c>
      <c r="DU74">
        <v>110.2757</v>
      </c>
      <c r="DV74">
        <v>103.0979</v>
      </c>
      <c r="DW74">
        <v>90.680700000000002</v>
      </c>
      <c r="DX74">
        <v>110.26430000000001</v>
      </c>
      <c r="DY74">
        <v>99.040700000000001</v>
      </c>
      <c r="DZ74">
        <v>76.110699999999994</v>
      </c>
      <c r="EA74">
        <v>49.13</v>
      </c>
      <c r="EB74">
        <v>32.375</v>
      </c>
      <c r="EC74">
        <v>18.961200000000002</v>
      </c>
      <c r="ED74">
        <v>11.59</v>
      </c>
      <c r="EE74">
        <v>8.2774999999999999</v>
      </c>
      <c r="EF74">
        <v>5.9229000000000003</v>
      </c>
      <c r="EG74">
        <v>4.4409999999999998</v>
      </c>
      <c r="EH74">
        <v>3.4344999999999999</v>
      </c>
      <c r="EI74">
        <v>2.9548999999999999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5.8705E-2</v>
      </c>
      <c r="EY74">
        <v>4.3894000000000002E-2</v>
      </c>
      <c r="EZ74">
        <v>3.3777000000000001E-2</v>
      </c>
      <c r="FA74">
        <v>1.9004E-2</v>
      </c>
      <c r="FB74">
        <v>3.2820000000000002E-2</v>
      </c>
      <c r="FC74">
        <v>1.9231000000000002E-2</v>
      </c>
      <c r="FD74">
        <v>1.7426000000000001E-2</v>
      </c>
      <c r="FE74">
        <v>-1.286E-3</v>
      </c>
      <c r="FF74">
        <v>-4.2969999999999996E-3</v>
      </c>
      <c r="FG74">
        <v>-1.0543E-2</v>
      </c>
      <c r="FH74">
        <v>-6.6039999999999996E-3</v>
      </c>
      <c r="FI74">
        <v>-1.1027E-2</v>
      </c>
      <c r="FJ74">
        <v>-1.4300000000000001E-4</v>
      </c>
      <c r="FK74">
        <v>5.7300000000000005E-4</v>
      </c>
      <c r="FL74">
        <v>8.4173999999999999E-2</v>
      </c>
      <c r="FM74">
        <v>7.9608999999999999E-2</v>
      </c>
      <c r="FN74">
        <v>7.8395999999999993E-2</v>
      </c>
      <c r="FO74">
        <v>7.4853000000000003E-2</v>
      </c>
      <c r="FP74">
        <v>8.0648999999999998E-2</v>
      </c>
      <c r="FQ74">
        <v>0.10829900000000001</v>
      </c>
      <c r="FR74">
        <v>0.103118</v>
      </c>
      <c r="FS74">
        <v>-0.25232700000000002</v>
      </c>
      <c r="FT74">
        <v>-0.24795200000000001</v>
      </c>
      <c r="FU74">
        <v>-0.2462</v>
      </c>
      <c r="FV74">
        <v>-0.24515300000000001</v>
      </c>
      <c r="FW74">
        <v>-0.24922900000000001</v>
      </c>
      <c r="FX74">
        <v>-0.259432</v>
      </c>
      <c r="FY74">
        <v>-0.25300899999999998</v>
      </c>
      <c r="FZ74">
        <v>-1.397043</v>
      </c>
      <c r="GA74">
        <v>-1.3623769999999999</v>
      </c>
      <c r="GB74">
        <v>-1.3485069999999999</v>
      </c>
      <c r="GC74">
        <v>-1.339048</v>
      </c>
      <c r="GD74">
        <v>-1.3734059999999999</v>
      </c>
      <c r="GE74">
        <v>-1.4439420000000001</v>
      </c>
      <c r="GF74">
        <v>-1.3939269999999999</v>
      </c>
      <c r="GG74">
        <v>-0.39500600000000002</v>
      </c>
      <c r="GH74">
        <v>-0.35709200000000002</v>
      </c>
      <c r="GI74">
        <v>-0.34643000000000002</v>
      </c>
      <c r="GJ74">
        <v>-0.34024199999999999</v>
      </c>
      <c r="GK74">
        <v>-0.375251</v>
      </c>
      <c r="GL74">
        <v>-0.53437999999999997</v>
      </c>
      <c r="GM74">
        <v>-0.475887</v>
      </c>
      <c r="GN74">
        <v>-0.40004699999999999</v>
      </c>
      <c r="GO74">
        <v>-0.36383700000000002</v>
      </c>
      <c r="GP74">
        <v>-0.34964499999999998</v>
      </c>
      <c r="GQ74">
        <v>-0.34175</v>
      </c>
      <c r="GR74">
        <v>-0.37411100000000003</v>
      </c>
      <c r="GS74">
        <v>-0.46063700000000002</v>
      </c>
      <c r="GT74">
        <v>-0.40806500000000001</v>
      </c>
      <c r="GU74">
        <v>0.40392600000000001</v>
      </c>
      <c r="GV74">
        <v>0.35930400000000001</v>
      </c>
      <c r="GW74">
        <v>0.309585</v>
      </c>
      <c r="GX74">
        <v>0.24910399999999999</v>
      </c>
      <c r="GY74">
        <v>0.40286100000000002</v>
      </c>
      <c r="GZ74">
        <v>0.32882600000000001</v>
      </c>
      <c r="HA74">
        <v>0.29126600000000002</v>
      </c>
      <c r="HB74">
        <v>15</v>
      </c>
      <c r="HC74">
        <v>15</v>
      </c>
      <c r="HD74">
        <v>15</v>
      </c>
      <c r="HE74">
        <v>20</v>
      </c>
      <c r="HF74">
        <v>10</v>
      </c>
      <c r="HG74">
        <v>-40</v>
      </c>
      <c r="HH74">
        <v>40</v>
      </c>
      <c r="HI74">
        <v>-1.6462479999999999</v>
      </c>
      <c r="HJ74">
        <v>-1.6207</v>
      </c>
      <c r="HK74">
        <v>-1.610633</v>
      </c>
      <c r="HL74">
        <v>-1.6043069999999999</v>
      </c>
      <c r="HM74">
        <v>-1.6280479999999999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736.99599999999998</v>
      </c>
      <c r="HX74">
        <v>0</v>
      </c>
      <c r="HZ74">
        <v>736.86400000000003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763.29600000000005</v>
      </c>
      <c r="IJ74">
        <v>0</v>
      </c>
      <c r="IL74">
        <v>763.16300000000001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771.95600000000002</v>
      </c>
      <c r="IV74">
        <v>0</v>
      </c>
      <c r="IX74">
        <v>771.77300000000002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779.34400000000005</v>
      </c>
      <c r="JH74">
        <v>0</v>
      </c>
      <c r="JJ74">
        <v>779.13199999999995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752.23599999999999</v>
      </c>
      <c r="JT74">
        <v>0</v>
      </c>
      <c r="JV74">
        <v>752.11699999999996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727.18499999999995</v>
      </c>
      <c r="KF74">
        <v>0.10199999999999999</v>
      </c>
      <c r="KH74">
        <v>727.29899999999998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758.63099999999997</v>
      </c>
      <c r="KR74">
        <v>2.5000000000000001E-2</v>
      </c>
      <c r="KT74">
        <v>758.76800000000003</v>
      </c>
      <c r="KU74">
        <v>2.5000000000000001E-2</v>
      </c>
      <c r="KV74">
        <v>191.42309841179997</v>
      </c>
      <c r="KW74">
        <v>167.80723791520001</v>
      </c>
      <c r="KX74">
        <v>138.1841449488</v>
      </c>
      <c r="KY74">
        <v>141.3342234063</v>
      </c>
      <c r="KZ74">
        <v>142.58109298860001</v>
      </c>
      <c r="LA74">
        <v>182.89226467850003</v>
      </c>
      <c r="LB74">
        <v>146.95346179999999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-26.358291199999996</v>
      </c>
      <c r="LI74">
        <v>-6.4264285999999986</v>
      </c>
      <c r="LJ74">
        <v>-80.216812016999995</v>
      </c>
      <c r="LK74">
        <v>-53.946042069000001</v>
      </c>
      <c r="LL74">
        <v>-31.331211637999999</v>
      </c>
      <c r="LM74">
        <v>-16.604195200000003</v>
      </c>
      <c r="LN74">
        <v>-29.930636957999997</v>
      </c>
      <c r="LO74">
        <v>-27.561964896000003</v>
      </c>
      <c r="LP74">
        <v>-25.089292073000003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-24.693719999999999</v>
      </c>
      <c r="LY74">
        <v>-24.310500000000001</v>
      </c>
      <c r="LZ74">
        <v>-24.159495</v>
      </c>
      <c r="MA74">
        <v>-32.08614</v>
      </c>
      <c r="MB74">
        <v>-16.280480000000001</v>
      </c>
      <c r="MC74">
        <v>0</v>
      </c>
      <c r="MD74">
        <v>0</v>
      </c>
      <c r="ME74">
        <v>-43.559563154200006</v>
      </c>
      <c r="MF74">
        <v>-36.815435306799998</v>
      </c>
      <c r="MG74">
        <v>-31.414514901</v>
      </c>
      <c r="MH74">
        <v>-37.516545960599998</v>
      </c>
      <c r="MI74">
        <v>-37.165121715700003</v>
      </c>
      <c r="MJ74">
        <v>-40.672035865999995</v>
      </c>
      <c r="MK74">
        <v>-23.380328310000003</v>
      </c>
      <c r="ML74">
        <v>42.953003240599969</v>
      </c>
      <c r="MM74">
        <v>52.735260539400002</v>
      </c>
      <c r="MN74">
        <v>51.278923409799987</v>
      </c>
      <c r="MO74">
        <v>55.127342245699992</v>
      </c>
      <c r="MP74">
        <v>59.204854314900011</v>
      </c>
      <c r="MQ74">
        <v>88.299972716500037</v>
      </c>
      <c r="MR74">
        <v>92.057412816999971</v>
      </c>
    </row>
    <row r="75" spans="1:356" x14ac:dyDescent="0.35">
      <c r="A75">
        <v>278</v>
      </c>
      <c r="B75" t="s">
        <v>456</v>
      </c>
      <c r="C75" s="3">
        <v>42861.13721064815</v>
      </c>
      <c r="D75">
        <v>68.905199999999994</v>
      </c>
      <c r="E75">
        <v>69.451400000000007</v>
      </c>
      <c r="F75">
        <v>12</v>
      </c>
      <c r="G75">
        <v>71</v>
      </c>
      <c r="H75">
        <v>1.4570000000000001</v>
      </c>
      <c r="I75">
        <v>671.20479999999998</v>
      </c>
      <c r="J75">
        <v>18347</v>
      </c>
      <c r="K75">
        <v>30</v>
      </c>
      <c r="L75">
        <v>139055</v>
      </c>
      <c r="M75">
        <v>239913</v>
      </c>
      <c r="N75">
        <v>239988</v>
      </c>
      <c r="O75">
        <v>239996</v>
      </c>
      <c r="P75">
        <v>139345</v>
      </c>
      <c r="Q75">
        <v>139352</v>
      </c>
      <c r="R75">
        <v>221143</v>
      </c>
      <c r="S75">
        <v>221150</v>
      </c>
      <c r="T75">
        <v>139097</v>
      </c>
      <c r="U75">
        <v>239889</v>
      </c>
      <c r="V75">
        <v>215756</v>
      </c>
      <c r="W75">
        <v>215731</v>
      </c>
      <c r="X75">
        <v>213694</v>
      </c>
      <c r="Y75">
        <v>215434</v>
      </c>
      <c r="Z75">
        <v>294041</v>
      </c>
      <c r="AA75">
        <v>294025</v>
      </c>
      <c r="AB75">
        <v>1337.4399000000001</v>
      </c>
      <c r="AC75">
        <v>3722.7319000000002</v>
      </c>
      <c r="AD75">
        <v>6</v>
      </c>
      <c r="AE75">
        <v>180.62950000000001</v>
      </c>
      <c r="AF75">
        <v>180.62950000000001</v>
      </c>
      <c r="AG75">
        <v>180.62950000000001</v>
      </c>
      <c r="AH75">
        <v>180.62950000000001</v>
      </c>
      <c r="AI75">
        <v>180.62950000000001</v>
      </c>
      <c r="AJ75">
        <v>39.128399999999999</v>
      </c>
      <c r="AK75">
        <v>39.128399999999999</v>
      </c>
      <c r="AL75">
        <v>1205.6641</v>
      </c>
      <c r="AM75">
        <v>1133.3149000000001</v>
      </c>
      <c r="AN75">
        <v>1084</v>
      </c>
      <c r="AO75">
        <v>894.81740000000002</v>
      </c>
      <c r="AP75">
        <v>1087.1699000000001</v>
      </c>
      <c r="AQ75">
        <v>1014.6950000000001</v>
      </c>
      <c r="AR75">
        <v>992.54819999999995</v>
      </c>
      <c r="AS75">
        <v>969.70730000000003</v>
      </c>
      <c r="AT75">
        <v>946.93240000000003</v>
      </c>
      <c r="AU75">
        <v>933.43219999999997</v>
      </c>
      <c r="AV75">
        <v>918.04190000000006</v>
      </c>
      <c r="AW75">
        <v>900.87670000000003</v>
      </c>
      <c r="AX75">
        <v>15.8</v>
      </c>
      <c r="AY75">
        <v>17.8</v>
      </c>
      <c r="AZ75">
        <v>32.362499999999997</v>
      </c>
      <c r="BA75">
        <v>18.902100000000001</v>
      </c>
      <c r="BB75">
        <v>11.4198</v>
      </c>
      <c r="BC75">
        <v>8.0477000000000007</v>
      </c>
      <c r="BD75">
        <v>5.7873999999999999</v>
      </c>
      <c r="BE75">
        <v>4.3986000000000001</v>
      </c>
      <c r="BF75">
        <v>3.4727000000000001</v>
      </c>
      <c r="BG75">
        <v>2.9432999999999998</v>
      </c>
      <c r="BH75">
        <v>2.9538000000000002</v>
      </c>
      <c r="BI75">
        <v>68.53</v>
      </c>
      <c r="BJ75">
        <v>103.05</v>
      </c>
      <c r="BK75">
        <v>117.68</v>
      </c>
      <c r="BL75">
        <v>169.43</v>
      </c>
      <c r="BM75">
        <v>171.22</v>
      </c>
      <c r="BN75">
        <v>247.67</v>
      </c>
      <c r="BO75">
        <v>236.05</v>
      </c>
      <c r="BP75">
        <v>337.77</v>
      </c>
      <c r="BQ75">
        <v>314.32</v>
      </c>
      <c r="BR75">
        <v>450.92</v>
      </c>
      <c r="BS75">
        <v>398.03</v>
      </c>
      <c r="BT75">
        <v>575.54</v>
      </c>
      <c r="BU75">
        <v>472.95</v>
      </c>
      <c r="BV75">
        <v>680.18</v>
      </c>
      <c r="BW75">
        <v>50.1</v>
      </c>
      <c r="BX75">
        <v>45.3</v>
      </c>
      <c r="BY75">
        <v>44.863999999999997</v>
      </c>
      <c r="BZ75">
        <v>12.137499999999999</v>
      </c>
      <c r="CA75">
        <v>9.7774000000000001</v>
      </c>
      <c r="CB75">
        <v>9.7774000000000001</v>
      </c>
      <c r="CC75">
        <v>-2.7984</v>
      </c>
      <c r="CD75">
        <v>9.7774000000000001</v>
      </c>
      <c r="CE75">
        <v>6213621</v>
      </c>
      <c r="CF75">
        <v>2</v>
      </c>
      <c r="CI75">
        <v>4.9763999999999999</v>
      </c>
      <c r="CJ75">
        <v>9.3336000000000006</v>
      </c>
      <c r="CK75">
        <v>11.562099999999999</v>
      </c>
      <c r="CL75">
        <v>15.1257</v>
      </c>
      <c r="CM75">
        <v>17.495699999999999</v>
      </c>
      <c r="CN75">
        <v>20.9221</v>
      </c>
      <c r="CO75">
        <v>5.0395000000000003</v>
      </c>
      <c r="CP75">
        <v>9.6122999999999994</v>
      </c>
      <c r="CQ75">
        <v>11.5037</v>
      </c>
      <c r="CR75">
        <v>16.4802</v>
      </c>
      <c r="CS75">
        <v>20.9148</v>
      </c>
      <c r="CT75">
        <v>21.216000000000001</v>
      </c>
      <c r="CU75">
        <v>24.931899999999999</v>
      </c>
      <c r="CV75">
        <v>24.993400000000001</v>
      </c>
      <c r="CW75">
        <v>24.944400000000002</v>
      </c>
      <c r="CX75">
        <v>18.185300000000002</v>
      </c>
      <c r="CY75">
        <v>17.841899999999999</v>
      </c>
      <c r="CZ75">
        <v>18.2591</v>
      </c>
      <c r="DB75">
        <v>19181</v>
      </c>
      <c r="DC75">
        <v>726</v>
      </c>
      <c r="DD75">
        <v>2</v>
      </c>
      <c r="DF75" t="s">
        <v>519</v>
      </c>
      <c r="DG75">
        <v>292</v>
      </c>
      <c r="DH75">
        <v>1185</v>
      </c>
      <c r="DI75">
        <v>7</v>
      </c>
      <c r="DJ75">
        <v>7</v>
      </c>
      <c r="DK75">
        <v>40</v>
      </c>
      <c r="DL75">
        <v>35.5</v>
      </c>
      <c r="DM75">
        <v>12.137499999999999</v>
      </c>
      <c r="DN75">
        <v>2308.6001000000001</v>
      </c>
      <c r="DO75">
        <v>2221.0070999999998</v>
      </c>
      <c r="DP75">
        <v>1824.6215</v>
      </c>
      <c r="DQ75">
        <v>1816.8143</v>
      </c>
      <c r="DR75">
        <v>1673.9286</v>
      </c>
      <c r="DS75">
        <v>1578.0358000000001</v>
      </c>
      <c r="DT75">
        <v>1621.1713999999999</v>
      </c>
      <c r="DU75">
        <v>108.2343</v>
      </c>
      <c r="DV75">
        <v>101.35209999999999</v>
      </c>
      <c r="DW75">
        <v>95.073599999999999</v>
      </c>
      <c r="DX75">
        <v>95.321399999999997</v>
      </c>
      <c r="DY75">
        <v>102.7414</v>
      </c>
      <c r="DZ75">
        <v>59.422899999999998</v>
      </c>
      <c r="EA75">
        <v>61.634999999999998</v>
      </c>
      <c r="EB75">
        <v>32.362499999999997</v>
      </c>
      <c r="EC75">
        <v>18.902100000000001</v>
      </c>
      <c r="ED75">
        <v>11.4198</v>
      </c>
      <c r="EE75">
        <v>8.0477000000000007</v>
      </c>
      <c r="EF75">
        <v>5.7873999999999999</v>
      </c>
      <c r="EG75">
        <v>4.3986000000000001</v>
      </c>
      <c r="EH75">
        <v>3.4727000000000001</v>
      </c>
      <c r="EI75">
        <v>2.9432999999999998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6.2382E-2</v>
      </c>
      <c r="EY75">
        <v>4.6836000000000003E-2</v>
      </c>
      <c r="EZ75">
        <v>3.6395999999999998E-2</v>
      </c>
      <c r="FA75">
        <v>1.9841999999999999E-2</v>
      </c>
      <c r="FB75">
        <v>3.5466999999999999E-2</v>
      </c>
      <c r="FC75">
        <v>2.0070999999999999E-2</v>
      </c>
      <c r="FD75">
        <v>1.8098E-2</v>
      </c>
      <c r="FE75">
        <v>-1.286E-3</v>
      </c>
      <c r="FF75">
        <v>-4.2969999999999996E-3</v>
      </c>
      <c r="FG75">
        <v>-1.0543E-2</v>
      </c>
      <c r="FH75">
        <v>-6.6039999999999996E-3</v>
      </c>
      <c r="FI75">
        <v>-1.1027E-2</v>
      </c>
      <c r="FJ75">
        <v>1.5899999999999999E-4</v>
      </c>
      <c r="FK75">
        <v>7.6599999999999997E-4</v>
      </c>
      <c r="FL75">
        <v>8.4170999999999996E-2</v>
      </c>
      <c r="FM75">
        <v>7.9596E-2</v>
      </c>
      <c r="FN75">
        <v>7.8395000000000006E-2</v>
      </c>
      <c r="FO75">
        <v>7.4851000000000001E-2</v>
      </c>
      <c r="FP75">
        <v>8.0671999999999994E-2</v>
      </c>
      <c r="FQ75">
        <v>0.108346</v>
      </c>
      <c r="FR75">
        <v>0.102977</v>
      </c>
      <c r="FS75">
        <v>-0.25233800000000001</v>
      </c>
      <c r="FT75">
        <v>-0.248061</v>
      </c>
      <c r="FU75">
        <v>-0.24618499999999999</v>
      </c>
      <c r="FV75">
        <v>-0.24515000000000001</v>
      </c>
      <c r="FW75">
        <v>-0.248948</v>
      </c>
      <c r="FX75">
        <v>-0.25940999999999997</v>
      </c>
      <c r="FY75">
        <v>-0.25396299999999999</v>
      </c>
      <c r="FZ75">
        <v>-1.3976919999999999</v>
      </c>
      <c r="GA75">
        <v>-1.363591</v>
      </c>
      <c r="GB75">
        <v>-1.3489390000000001</v>
      </c>
      <c r="GC75">
        <v>-1.3395619999999999</v>
      </c>
      <c r="GD75">
        <v>-1.371764</v>
      </c>
      <c r="GE75">
        <v>-1.4493279999999999</v>
      </c>
      <c r="GF75">
        <v>-1.4065209999999999</v>
      </c>
      <c r="GG75">
        <v>-0.39465600000000001</v>
      </c>
      <c r="GH75">
        <v>-0.35648299999999999</v>
      </c>
      <c r="GI75">
        <v>-0.346194</v>
      </c>
      <c r="GJ75">
        <v>-0.33998200000000001</v>
      </c>
      <c r="GK75">
        <v>-0.37573099999999998</v>
      </c>
      <c r="GL75">
        <v>-0.53498000000000001</v>
      </c>
      <c r="GM75">
        <v>-0.47321000000000002</v>
      </c>
      <c r="GN75">
        <v>-0.40074900000000002</v>
      </c>
      <c r="GO75">
        <v>-0.36533199999999999</v>
      </c>
      <c r="GP75">
        <v>-0.35006999999999999</v>
      </c>
      <c r="GQ75">
        <v>-0.34224900000000003</v>
      </c>
      <c r="GR75">
        <v>-0.37240000000000001</v>
      </c>
      <c r="GS75">
        <v>-0.45884200000000003</v>
      </c>
      <c r="GT75">
        <v>-0.41427000000000003</v>
      </c>
      <c r="GU75">
        <v>0.40380899999999997</v>
      </c>
      <c r="GV75">
        <v>0.35713</v>
      </c>
      <c r="GW75">
        <v>0.30592399999999997</v>
      </c>
      <c r="GX75">
        <v>0.24543599999999999</v>
      </c>
      <c r="GY75">
        <v>0.39896399999999999</v>
      </c>
      <c r="GZ75">
        <v>0.32783800000000002</v>
      </c>
      <c r="HA75">
        <v>0.291323</v>
      </c>
      <c r="HB75">
        <v>15</v>
      </c>
      <c r="HC75">
        <v>15</v>
      </c>
      <c r="HD75">
        <v>15</v>
      </c>
      <c r="HE75">
        <v>20</v>
      </c>
      <c r="HF75">
        <v>10</v>
      </c>
      <c r="HG75">
        <v>-30</v>
      </c>
      <c r="HH75">
        <v>30</v>
      </c>
      <c r="HI75">
        <v>-1.6462600000000001</v>
      </c>
      <c r="HJ75">
        <v>-1.620711</v>
      </c>
      <c r="HK75">
        <v>-1.6106389999999999</v>
      </c>
      <c r="HL75">
        <v>-1.6043130000000001</v>
      </c>
      <c r="HM75">
        <v>-1.628055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736.99599999999998</v>
      </c>
      <c r="HX75">
        <v>0</v>
      </c>
      <c r="HZ75">
        <v>736.86400000000003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763.29600000000005</v>
      </c>
      <c r="IJ75">
        <v>0</v>
      </c>
      <c r="IL75">
        <v>763.16300000000001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771.95600000000002</v>
      </c>
      <c r="IV75">
        <v>0</v>
      </c>
      <c r="IX75">
        <v>771.77300000000002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779.34400000000005</v>
      </c>
      <c r="JH75">
        <v>0</v>
      </c>
      <c r="JJ75">
        <v>779.13199999999995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752.23599999999999</v>
      </c>
      <c r="JT75">
        <v>0</v>
      </c>
      <c r="JV75">
        <v>752.11699999999996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727.18499999999995</v>
      </c>
      <c r="KF75">
        <v>0.10199999999999999</v>
      </c>
      <c r="KH75">
        <v>727.29899999999998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758.63099999999997</v>
      </c>
      <c r="KR75">
        <v>2.5000000000000001E-2</v>
      </c>
      <c r="KT75">
        <v>758.76800000000003</v>
      </c>
      <c r="KU75">
        <v>2.5000000000000001E-2</v>
      </c>
      <c r="KV75">
        <v>194.31717901709999</v>
      </c>
      <c r="KW75">
        <v>176.78328113159998</v>
      </c>
      <c r="KX75">
        <v>143.04120249250002</v>
      </c>
      <c r="KY75">
        <v>135.99036716930001</v>
      </c>
      <c r="KZ75">
        <v>135.03916801919999</v>
      </c>
      <c r="LA75">
        <v>170.97386678680002</v>
      </c>
      <c r="LB75">
        <v>166.94336725779999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-26.356055999999995</v>
      </c>
      <c r="LI75">
        <v>-6.4506601999999997</v>
      </c>
      <c r="LJ75">
        <v>-85.39339043199999</v>
      </c>
      <c r="LK75">
        <v>-58.005797549</v>
      </c>
      <c r="LL75">
        <v>-34.874119966999999</v>
      </c>
      <c r="LM75">
        <v>-17.733121755999999</v>
      </c>
      <c r="LN75">
        <v>-33.525912159999997</v>
      </c>
      <c r="LO75">
        <v>-29.319905439999996</v>
      </c>
      <c r="LP75">
        <v>-26.532612143999994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-24.693899999999999</v>
      </c>
      <c r="LY75">
        <v>-24.310665</v>
      </c>
      <c r="LZ75">
        <v>-24.159585</v>
      </c>
      <c r="MA75">
        <v>-32.086260000000003</v>
      </c>
      <c r="MB75">
        <v>-16.280550000000002</v>
      </c>
      <c r="MC75">
        <v>0</v>
      </c>
      <c r="MD75">
        <v>0</v>
      </c>
      <c r="ME75">
        <v>-42.7153159008</v>
      </c>
      <c r="MF75">
        <v>-36.130300664299995</v>
      </c>
      <c r="MG75">
        <v>-32.913909878399998</v>
      </c>
      <c r="MH75">
        <v>-32.4075602148</v>
      </c>
      <c r="MI75">
        <v>-38.603128963399996</v>
      </c>
      <c r="MJ75">
        <v>-31.790063042</v>
      </c>
      <c r="MK75">
        <v>-29.166298350000002</v>
      </c>
      <c r="ML75">
        <v>41.514572684299999</v>
      </c>
      <c r="MM75">
        <v>58.33651791829999</v>
      </c>
      <c r="MN75">
        <v>51.093587647100016</v>
      </c>
      <c r="MO75">
        <v>53.763425198500002</v>
      </c>
      <c r="MP75">
        <v>46.6295768958</v>
      </c>
      <c r="MQ75">
        <v>83.507842304800022</v>
      </c>
      <c r="MR75">
        <v>104.79379656380002</v>
      </c>
    </row>
    <row r="76" spans="1:356" x14ac:dyDescent="0.35">
      <c r="A76">
        <v>278</v>
      </c>
      <c r="B76" t="s">
        <v>457</v>
      </c>
      <c r="C76" s="3">
        <v>42861.138171296298</v>
      </c>
      <c r="D76">
        <v>69.427000000000007</v>
      </c>
      <c r="E76">
        <v>69.831900000000005</v>
      </c>
      <c r="F76">
        <v>12</v>
      </c>
      <c r="G76">
        <v>69</v>
      </c>
      <c r="H76">
        <v>1.4570000000000001</v>
      </c>
      <c r="I76">
        <v>674.85519999999997</v>
      </c>
      <c r="J76">
        <v>18477</v>
      </c>
      <c r="K76">
        <v>30</v>
      </c>
      <c r="L76">
        <v>139055</v>
      </c>
      <c r="M76">
        <v>239913</v>
      </c>
      <c r="N76">
        <v>239988</v>
      </c>
      <c r="O76">
        <v>239996</v>
      </c>
      <c r="P76">
        <v>139345</v>
      </c>
      <c r="Q76">
        <v>139352</v>
      </c>
      <c r="R76">
        <v>221143</v>
      </c>
      <c r="S76">
        <v>221150</v>
      </c>
      <c r="T76">
        <v>139097</v>
      </c>
      <c r="U76">
        <v>239889</v>
      </c>
      <c r="V76">
        <v>215756</v>
      </c>
      <c r="W76">
        <v>215731</v>
      </c>
      <c r="X76">
        <v>213694</v>
      </c>
      <c r="Y76">
        <v>215434</v>
      </c>
      <c r="Z76">
        <v>294041</v>
      </c>
      <c r="AA76">
        <v>294025</v>
      </c>
      <c r="AB76">
        <v>1337.4399000000001</v>
      </c>
      <c r="AC76">
        <v>3741.4740999999999</v>
      </c>
      <c r="AD76">
        <v>6</v>
      </c>
      <c r="AE76">
        <v>181.41589999999999</v>
      </c>
      <c r="AF76">
        <v>181.41589999999999</v>
      </c>
      <c r="AG76">
        <v>181.41589999999999</v>
      </c>
      <c r="AH76">
        <v>181.41589999999999</v>
      </c>
      <c r="AI76">
        <v>181.41589999999999</v>
      </c>
      <c r="AJ76">
        <v>39.9148</v>
      </c>
      <c r="AK76">
        <v>39.9148</v>
      </c>
      <c r="AL76">
        <v>1199.8046999999999</v>
      </c>
      <c r="AM76">
        <v>1136.771</v>
      </c>
      <c r="AN76">
        <v>1092.8334</v>
      </c>
      <c r="AO76">
        <v>892.89390000000003</v>
      </c>
      <c r="AP76">
        <v>1092.6395</v>
      </c>
      <c r="AQ76">
        <v>1019.7701</v>
      </c>
      <c r="AR76">
        <v>997.32619999999997</v>
      </c>
      <c r="AS76">
        <v>974.29300000000001</v>
      </c>
      <c r="AT76">
        <v>950.91129999999998</v>
      </c>
      <c r="AU76">
        <v>938.02509999999995</v>
      </c>
      <c r="AV76">
        <v>921.24270000000001</v>
      </c>
      <c r="AW76">
        <v>902.07360000000006</v>
      </c>
      <c r="AX76">
        <v>15.8</v>
      </c>
      <c r="AY76">
        <v>18</v>
      </c>
      <c r="AZ76">
        <v>32.189799999999998</v>
      </c>
      <c r="BA76">
        <v>18.8002</v>
      </c>
      <c r="BB76">
        <v>11.286199999999999</v>
      </c>
      <c r="BC76">
        <v>7.9943999999999997</v>
      </c>
      <c r="BD76">
        <v>5.7523</v>
      </c>
      <c r="BE76">
        <v>4.3339999999999996</v>
      </c>
      <c r="BF76">
        <v>3.3953000000000002</v>
      </c>
      <c r="BG76">
        <v>2.9531999999999998</v>
      </c>
      <c r="BH76">
        <v>2.9537</v>
      </c>
      <c r="BI76">
        <v>71.52</v>
      </c>
      <c r="BJ76">
        <v>104.8</v>
      </c>
      <c r="BK76">
        <v>122.08</v>
      </c>
      <c r="BL76">
        <v>168.86</v>
      </c>
      <c r="BM76">
        <v>178.13</v>
      </c>
      <c r="BN76">
        <v>243.83</v>
      </c>
      <c r="BO76">
        <v>246.47</v>
      </c>
      <c r="BP76">
        <v>342.34</v>
      </c>
      <c r="BQ76">
        <v>329.93</v>
      </c>
      <c r="BR76">
        <v>466.26</v>
      </c>
      <c r="BS76">
        <v>415.77</v>
      </c>
      <c r="BT76">
        <v>596.96</v>
      </c>
      <c r="BU76">
        <v>487.54</v>
      </c>
      <c r="BV76">
        <v>697.31</v>
      </c>
      <c r="BW76">
        <v>49.3</v>
      </c>
      <c r="BX76">
        <v>45.3</v>
      </c>
      <c r="BY76">
        <v>44.213000000000001</v>
      </c>
      <c r="BZ76">
        <v>-66.766662999999994</v>
      </c>
      <c r="CA76">
        <v>-39.813200000000002</v>
      </c>
      <c r="CB76">
        <v>41.4587</v>
      </c>
      <c r="CC76">
        <v>8.8645999999999994</v>
      </c>
      <c r="CD76">
        <v>-39.813200000000002</v>
      </c>
      <c r="CE76">
        <v>6213621</v>
      </c>
      <c r="CF76">
        <v>1</v>
      </c>
      <c r="CI76">
        <v>4.8320999999999996</v>
      </c>
      <c r="CJ76">
        <v>9.5343</v>
      </c>
      <c r="CK76">
        <v>11.382899999999999</v>
      </c>
      <c r="CL76">
        <v>14.8164</v>
      </c>
      <c r="CM76">
        <v>17.2364</v>
      </c>
      <c r="CN76">
        <v>23.2514</v>
      </c>
      <c r="CO76">
        <v>4.9089999999999998</v>
      </c>
      <c r="CP76">
        <v>9.7423000000000002</v>
      </c>
      <c r="CQ76">
        <v>11.9833</v>
      </c>
      <c r="CR76">
        <v>15.609</v>
      </c>
      <c r="CS76">
        <v>17.959</v>
      </c>
      <c r="CT76">
        <v>27.585899999999999</v>
      </c>
      <c r="CU76">
        <v>24.956099999999999</v>
      </c>
      <c r="CV76">
        <v>24.9589</v>
      </c>
      <c r="CW76">
        <v>24.964099999999998</v>
      </c>
      <c r="CX76">
        <v>17.926300000000001</v>
      </c>
      <c r="CY76">
        <v>17.957999999999998</v>
      </c>
      <c r="CZ76">
        <v>17.404299999999999</v>
      </c>
      <c r="DB76">
        <v>19181</v>
      </c>
      <c r="DC76">
        <v>726</v>
      </c>
      <c r="DD76">
        <v>3</v>
      </c>
      <c r="DF76" t="s">
        <v>519</v>
      </c>
      <c r="DG76">
        <v>292</v>
      </c>
      <c r="DH76">
        <v>1185</v>
      </c>
      <c r="DI76">
        <v>7</v>
      </c>
      <c r="DJ76">
        <v>7</v>
      </c>
      <c r="DK76">
        <v>40</v>
      </c>
      <c r="DL76">
        <v>40</v>
      </c>
      <c r="DM76">
        <v>-66.766662999999994</v>
      </c>
      <c r="DN76">
        <v>2286.9072000000001</v>
      </c>
      <c r="DO76">
        <v>2122.5144</v>
      </c>
      <c r="DP76">
        <v>1755.8357000000001</v>
      </c>
      <c r="DQ76">
        <v>1762.3357000000001</v>
      </c>
      <c r="DR76">
        <v>1688.9213999999999</v>
      </c>
      <c r="DS76">
        <v>1554.9429</v>
      </c>
      <c r="DT76">
        <v>1309.6713999999999</v>
      </c>
      <c r="DU76">
        <v>88.162099999999995</v>
      </c>
      <c r="DV76">
        <v>70.849999999999994</v>
      </c>
      <c r="DW76">
        <v>55.345700000000001</v>
      </c>
      <c r="DX76">
        <v>66.118600000000001</v>
      </c>
      <c r="DY76">
        <v>89.647099999999995</v>
      </c>
      <c r="DZ76">
        <v>30.815000000000001</v>
      </c>
      <c r="EA76">
        <v>45.171399999999998</v>
      </c>
      <c r="EB76">
        <v>32.189799999999998</v>
      </c>
      <c r="EC76">
        <v>18.8002</v>
      </c>
      <c r="ED76">
        <v>11.286199999999999</v>
      </c>
      <c r="EE76">
        <v>7.9943999999999997</v>
      </c>
      <c r="EF76">
        <v>5.7523</v>
      </c>
      <c r="EG76">
        <v>4.3339999999999996</v>
      </c>
      <c r="EH76">
        <v>3.3953000000000002</v>
      </c>
      <c r="EI76">
        <v>2.9531999999999998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6.5786999999999998E-2</v>
      </c>
      <c r="EY76">
        <v>4.9570999999999997E-2</v>
      </c>
      <c r="EZ76">
        <v>3.8857000000000003E-2</v>
      </c>
      <c r="FA76">
        <v>2.0833000000000001E-2</v>
      </c>
      <c r="FB76">
        <v>3.7884000000000001E-2</v>
      </c>
      <c r="FC76">
        <v>2.0909000000000001E-2</v>
      </c>
      <c r="FD76">
        <v>1.8880999999999998E-2</v>
      </c>
      <c r="FE76">
        <v>-1.284E-3</v>
      </c>
      <c r="FF76">
        <v>-4.2880000000000001E-3</v>
      </c>
      <c r="FG76">
        <v>-1.0519000000000001E-2</v>
      </c>
      <c r="FH76">
        <v>-6.5960000000000003E-3</v>
      </c>
      <c r="FI76">
        <v>-1.1001E-2</v>
      </c>
      <c r="FJ76">
        <v>3.3599999999999998E-4</v>
      </c>
      <c r="FK76">
        <v>8.8800000000000001E-4</v>
      </c>
      <c r="FL76">
        <v>8.4205000000000002E-2</v>
      </c>
      <c r="FM76">
        <v>7.9633999999999996E-2</v>
      </c>
      <c r="FN76">
        <v>7.8425999999999996E-2</v>
      </c>
      <c r="FO76">
        <v>7.4892E-2</v>
      </c>
      <c r="FP76">
        <v>8.0694000000000002E-2</v>
      </c>
      <c r="FQ76">
        <v>0.108413</v>
      </c>
      <c r="FR76">
        <v>0.10323300000000001</v>
      </c>
      <c r="FS76">
        <v>-0.25177899999999998</v>
      </c>
      <c r="FT76">
        <v>-0.247449</v>
      </c>
      <c r="FU76">
        <v>-0.245641</v>
      </c>
      <c r="FV76">
        <v>-0.24449000000000001</v>
      </c>
      <c r="FW76">
        <v>-0.248506</v>
      </c>
      <c r="FX76">
        <v>-0.25895800000000002</v>
      </c>
      <c r="FY76">
        <v>-0.25247799999999998</v>
      </c>
      <c r="FZ76">
        <v>-1.3974580000000001</v>
      </c>
      <c r="GA76">
        <v>-1.362879</v>
      </c>
      <c r="GB76">
        <v>-1.3487260000000001</v>
      </c>
      <c r="GC76">
        <v>-1.3384309999999999</v>
      </c>
      <c r="GD76">
        <v>-1.3722700000000001</v>
      </c>
      <c r="GE76">
        <v>-1.453894</v>
      </c>
      <c r="GF76">
        <v>-1.4024449999999999</v>
      </c>
      <c r="GG76">
        <v>-0.39397599999999999</v>
      </c>
      <c r="GH76">
        <v>-0.35603600000000002</v>
      </c>
      <c r="GI76">
        <v>-0.34558800000000001</v>
      </c>
      <c r="GJ76">
        <v>-0.33968799999999999</v>
      </c>
      <c r="GK76">
        <v>-0.37475399999999998</v>
      </c>
      <c r="GL76">
        <v>-0.53430299999999997</v>
      </c>
      <c r="GM76">
        <v>-0.47600999999999999</v>
      </c>
      <c r="GN76">
        <v>-0.40048299999999998</v>
      </c>
      <c r="GO76">
        <v>-0.36459999999999998</v>
      </c>
      <c r="GP76">
        <v>-0.34984700000000002</v>
      </c>
      <c r="GQ76">
        <v>-0.34113300000000002</v>
      </c>
      <c r="GR76">
        <v>-0.37309900000000001</v>
      </c>
      <c r="GS76">
        <v>-0.45791700000000002</v>
      </c>
      <c r="GT76">
        <v>-0.40529999999999999</v>
      </c>
      <c r="GU76">
        <v>0.403283</v>
      </c>
      <c r="GV76">
        <v>0.35611999999999999</v>
      </c>
      <c r="GW76">
        <v>0.30408000000000002</v>
      </c>
      <c r="GX76">
        <v>0.243033</v>
      </c>
      <c r="GY76">
        <v>0.39276499999999998</v>
      </c>
      <c r="GZ76">
        <v>0.32423299999999999</v>
      </c>
      <c r="HA76">
        <v>0.29136200000000001</v>
      </c>
      <c r="HB76">
        <v>15</v>
      </c>
      <c r="HC76">
        <v>15</v>
      </c>
      <c r="HD76">
        <v>15</v>
      </c>
      <c r="HE76">
        <v>20</v>
      </c>
      <c r="HF76">
        <v>10</v>
      </c>
      <c r="HG76">
        <v>-20</v>
      </c>
      <c r="HH76">
        <v>20</v>
      </c>
      <c r="HI76">
        <v>-1.6456999999999999</v>
      </c>
      <c r="HJ76">
        <v>-1.620161</v>
      </c>
      <c r="HK76">
        <v>-1.6101030000000001</v>
      </c>
      <c r="HL76">
        <v>-1.60378</v>
      </c>
      <c r="HM76">
        <v>-1.627513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736.99599999999998</v>
      </c>
      <c r="HX76">
        <v>0</v>
      </c>
      <c r="HZ76">
        <v>736.86400000000003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763.29600000000005</v>
      </c>
      <c r="IJ76">
        <v>0</v>
      </c>
      <c r="IL76">
        <v>763.16300000000001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771.95600000000002</v>
      </c>
      <c r="IV76">
        <v>0</v>
      </c>
      <c r="IX76">
        <v>771.77300000000002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779.34400000000005</v>
      </c>
      <c r="JH76">
        <v>0</v>
      </c>
      <c r="JJ76">
        <v>779.13199999999995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752.23599999999999</v>
      </c>
      <c r="JT76">
        <v>0</v>
      </c>
      <c r="JV76">
        <v>752.11699999999996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727.18499999999995</v>
      </c>
      <c r="KF76">
        <v>0.10199999999999999</v>
      </c>
      <c r="KH76">
        <v>727.29899999999998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758.63099999999997</v>
      </c>
      <c r="KR76">
        <v>2.5000000000000001E-2</v>
      </c>
      <c r="KT76">
        <v>758.76800000000003</v>
      </c>
      <c r="KU76">
        <v>2.5000000000000001E-2</v>
      </c>
      <c r="KV76">
        <v>192.569020776</v>
      </c>
      <c r="KW76">
        <v>169.02431172959999</v>
      </c>
      <c r="KX76">
        <v>137.7031706082</v>
      </c>
      <c r="KY76">
        <v>131.98484524440002</v>
      </c>
      <c r="KZ76">
        <v>136.28582345160001</v>
      </c>
      <c r="LA76">
        <v>168.5760246177</v>
      </c>
      <c r="LB76">
        <v>135.2013076362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-26.310132800000002</v>
      </c>
      <c r="LI76">
        <v>-6.4129411999999997</v>
      </c>
      <c r="LJ76">
        <v>-90.140233374000005</v>
      </c>
      <c r="LK76">
        <v>-61.715249756999988</v>
      </c>
      <c r="LL76">
        <v>-38.220197388000003</v>
      </c>
      <c r="LM76">
        <v>-19.055242146999998</v>
      </c>
      <c r="LN76">
        <v>-36.89073441</v>
      </c>
      <c r="LO76">
        <v>-30.887978030000003</v>
      </c>
      <c r="LP76">
        <v>-27.724935204999998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-24.685499999999998</v>
      </c>
      <c r="LY76">
        <v>-24.302415</v>
      </c>
      <c r="LZ76">
        <v>-24.151545000000002</v>
      </c>
      <c r="MA76">
        <v>-32.075600000000001</v>
      </c>
      <c r="MB76">
        <v>-16.275130000000001</v>
      </c>
      <c r="MC76">
        <v>0</v>
      </c>
      <c r="MD76">
        <v>0</v>
      </c>
      <c r="ME76">
        <v>-34.733751509599998</v>
      </c>
      <c r="MF76">
        <v>-25.225150599999999</v>
      </c>
      <c r="MG76">
        <v>-19.126809771600001</v>
      </c>
      <c r="MH76">
        <v>-22.4596949968</v>
      </c>
      <c r="MI76">
        <v>-33.595609313399997</v>
      </c>
      <c r="MJ76">
        <v>-16.464546944999999</v>
      </c>
      <c r="MK76">
        <v>-21.502038113999998</v>
      </c>
      <c r="ML76">
        <v>43.009535892399995</v>
      </c>
      <c r="MM76">
        <v>57.78149637260001</v>
      </c>
      <c r="MN76">
        <v>56.204618448599994</v>
      </c>
      <c r="MO76">
        <v>58.394308100600014</v>
      </c>
      <c r="MP76">
        <v>49.524349728200015</v>
      </c>
      <c r="MQ76">
        <v>94.913366842700015</v>
      </c>
      <c r="MR76">
        <v>79.561393117199998</v>
      </c>
    </row>
    <row r="77" spans="1:356" x14ac:dyDescent="0.35">
      <c r="A77">
        <v>278</v>
      </c>
      <c r="B77" t="s">
        <v>458</v>
      </c>
      <c r="C77" s="3">
        <v>42861.139108796298</v>
      </c>
      <c r="D77">
        <v>69.8947</v>
      </c>
      <c r="E77">
        <v>70.222499999999997</v>
      </c>
      <c r="F77">
        <v>11</v>
      </c>
      <c r="G77">
        <v>69</v>
      </c>
      <c r="H77">
        <v>1.4570000000000001</v>
      </c>
      <c r="I77">
        <v>672.4579</v>
      </c>
      <c r="J77">
        <v>18393</v>
      </c>
      <c r="K77">
        <v>30</v>
      </c>
      <c r="L77">
        <v>139055</v>
      </c>
      <c r="M77">
        <v>239913</v>
      </c>
      <c r="N77">
        <v>239988</v>
      </c>
      <c r="O77">
        <v>239996</v>
      </c>
      <c r="P77">
        <v>139345</v>
      </c>
      <c r="Q77">
        <v>139352</v>
      </c>
      <c r="R77">
        <v>221143</v>
      </c>
      <c r="S77">
        <v>221150</v>
      </c>
      <c r="T77">
        <v>139097</v>
      </c>
      <c r="U77">
        <v>239889</v>
      </c>
      <c r="V77">
        <v>215756</v>
      </c>
      <c r="W77">
        <v>215731</v>
      </c>
      <c r="X77">
        <v>213694</v>
      </c>
      <c r="Y77">
        <v>215434</v>
      </c>
      <c r="Z77">
        <v>294041</v>
      </c>
      <c r="AA77">
        <v>294025</v>
      </c>
      <c r="AB77">
        <v>1337.4399000000001</v>
      </c>
      <c r="AC77">
        <v>3760.98</v>
      </c>
      <c r="AD77">
        <v>6</v>
      </c>
      <c r="AE77">
        <v>182.1995</v>
      </c>
      <c r="AF77">
        <v>182.1995</v>
      </c>
      <c r="AG77">
        <v>182.1995</v>
      </c>
      <c r="AH77">
        <v>182.1995</v>
      </c>
      <c r="AI77">
        <v>182.1995</v>
      </c>
      <c r="AJ77">
        <v>40.698399999999999</v>
      </c>
      <c r="AK77">
        <v>40.698399999999999</v>
      </c>
      <c r="AL77">
        <v>1205.6641</v>
      </c>
      <c r="AM77">
        <v>1133.5346999999999</v>
      </c>
      <c r="AN77">
        <v>1085.8334</v>
      </c>
      <c r="AO77">
        <v>895.46749999999997</v>
      </c>
      <c r="AP77">
        <v>1086.0001999999999</v>
      </c>
      <c r="AQ77">
        <v>1015.1053000000001</v>
      </c>
      <c r="AR77">
        <v>993.79309999999998</v>
      </c>
      <c r="AS77">
        <v>971.31389999999999</v>
      </c>
      <c r="AT77">
        <v>948.98159999999996</v>
      </c>
      <c r="AU77">
        <v>936.41669999999999</v>
      </c>
      <c r="AV77">
        <v>920.05110000000002</v>
      </c>
      <c r="AW77">
        <v>902.40189999999996</v>
      </c>
      <c r="AX77">
        <v>15.8</v>
      </c>
      <c r="AY77">
        <v>18</v>
      </c>
      <c r="AZ77">
        <v>32.618299999999998</v>
      </c>
      <c r="BA77">
        <v>19.1128</v>
      </c>
      <c r="BB77">
        <v>11.444599999999999</v>
      </c>
      <c r="BC77">
        <v>8.1351999999999993</v>
      </c>
      <c r="BD77">
        <v>5.7659000000000002</v>
      </c>
      <c r="BE77">
        <v>4.3143000000000002</v>
      </c>
      <c r="BF77">
        <v>3.4293</v>
      </c>
      <c r="BG77">
        <v>2.9506999999999999</v>
      </c>
      <c r="BH77">
        <v>2.9575</v>
      </c>
      <c r="BI77">
        <v>69.900000000000006</v>
      </c>
      <c r="BJ77">
        <v>104.86</v>
      </c>
      <c r="BK77">
        <v>119.76</v>
      </c>
      <c r="BL77">
        <v>171.17</v>
      </c>
      <c r="BM77">
        <v>174.08</v>
      </c>
      <c r="BN77">
        <v>248.59</v>
      </c>
      <c r="BO77">
        <v>240.31</v>
      </c>
      <c r="BP77">
        <v>349.47</v>
      </c>
      <c r="BQ77">
        <v>320.37</v>
      </c>
      <c r="BR77">
        <v>475.59</v>
      </c>
      <c r="BS77">
        <v>405.49</v>
      </c>
      <c r="BT77">
        <v>599.74</v>
      </c>
      <c r="BU77">
        <v>478.66</v>
      </c>
      <c r="BV77">
        <v>700.39</v>
      </c>
      <c r="BW77">
        <v>50.5</v>
      </c>
      <c r="BX77">
        <v>45.5</v>
      </c>
      <c r="BY77">
        <v>44.513100000000001</v>
      </c>
      <c r="BZ77">
        <v>-6.177778</v>
      </c>
      <c r="CA77">
        <v>-3.1233</v>
      </c>
      <c r="CB77">
        <v>9.1567000000000007</v>
      </c>
      <c r="CC77">
        <v>1.7983</v>
      </c>
      <c r="CD77">
        <v>-3.1233</v>
      </c>
      <c r="CE77">
        <v>6213621</v>
      </c>
      <c r="CF77">
        <v>2</v>
      </c>
      <c r="CI77">
        <v>4.8314000000000004</v>
      </c>
      <c r="CJ77">
        <v>9.3699999999999992</v>
      </c>
      <c r="CK77">
        <v>11.391400000000001</v>
      </c>
      <c r="CL77">
        <v>14.879300000000001</v>
      </c>
      <c r="CM77">
        <v>17.042899999999999</v>
      </c>
      <c r="CN77">
        <v>21.912099999999999</v>
      </c>
      <c r="CO77">
        <v>4.9051999999999998</v>
      </c>
      <c r="CP77">
        <v>9.6402999999999999</v>
      </c>
      <c r="CQ77">
        <v>11.6935</v>
      </c>
      <c r="CR77">
        <v>15.7104</v>
      </c>
      <c r="CS77">
        <v>19.688300000000002</v>
      </c>
      <c r="CT77">
        <v>25.615600000000001</v>
      </c>
      <c r="CU77">
        <v>24.977599999999999</v>
      </c>
      <c r="CV77">
        <v>25.004000000000001</v>
      </c>
      <c r="CW77">
        <v>25.026599999999998</v>
      </c>
      <c r="CX77">
        <v>18.0869</v>
      </c>
      <c r="CY77">
        <v>17.9101</v>
      </c>
      <c r="CZ77">
        <v>17.7559</v>
      </c>
      <c r="DB77">
        <v>19181</v>
      </c>
      <c r="DC77">
        <v>726</v>
      </c>
      <c r="DD77">
        <v>4</v>
      </c>
      <c r="DF77" t="s">
        <v>519</v>
      </c>
      <c r="DG77">
        <v>292</v>
      </c>
      <c r="DH77">
        <v>1185</v>
      </c>
      <c r="DI77">
        <v>7</v>
      </c>
      <c r="DJ77">
        <v>7</v>
      </c>
      <c r="DK77">
        <v>40</v>
      </c>
      <c r="DL77">
        <v>35.5</v>
      </c>
      <c r="DM77">
        <v>-6.177778</v>
      </c>
      <c r="DN77">
        <v>2273.4643999999998</v>
      </c>
      <c r="DO77">
        <v>2212.2714999999998</v>
      </c>
      <c r="DP77">
        <v>1774.3715</v>
      </c>
      <c r="DQ77">
        <v>1885.5857000000001</v>
      </c>
      <c r="DR77">
        <v>1704.6215</v>
      </c>
      <c r="DS77">
        <v>1501.9713999999999</v>
      </c>
      <c r="DT77">
        <v>1471.1929</v>
      </c>
      <c r="DU77">
        <v>80.618600000000001</v>
      </c>
      <c r="DV77">
        <v>68.280699999999996</v>
      </c>
      <c r="DW77">
        <v>61.324300000000001</v>
      </c>
      <c r="DX77">
        <v>74.192899999999995</v>
      </c>
      <c r="DY77">
        <v>86.718599999999995</v>
      </c>
      <c r="DZ77">
        <v>62.140700000000002</v>
      </c>
      <c r="EA77">
        <v>52.5657</v>
      </c>
      <c r="EB77">
        <v>32.618299999999998</v>
      </c>
      <c r="EC77">
        <v>19.1128</v>
      </c>
      <c r="ED77">
        <v>11.444599999999999</v>
      </c>
      <c r="EE77">
        <v>8.1351999999999993</v>
      </c>
      <c r="EF77">
        <v>5.7659000000000002</v>
      </c>
      <c r="EG77">
        <v>4.3143000000000002</v>
      </c>
      <c r="EH77">
        <v>3.4293</v>
      </c>
      <c r="EI77">
        <v>2.9506999999999999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6.855E-2</v>
      </c>
      <c r="EY77">
        <v>5.1790000000000003E-2</v>
      </c>
      <c r="EZ77">
        <v>4.0815999999999998E-2</v>
      </c>
      <c r="FA77">
        <v>2.1741E-2</v>
      </c>
      <c r="FB77">
        <v>3.9753999999999998E-2</v>
      </c>
      <c r="FC77">
        <v>2.1964000000000001E-2</v>
      </c>
      <c r="FD77">
        <v>1.9847E-2</v>
      </c>
      <c r="FE77">
        <v>-1.284E-3</v>
      </c>
      <c r="FF77">
        <v>-4.2880000000000001E-3</v>
      </c>
      <c r="FG77">
        <v>-1.0519000000000001E-2</v>
      </c>
      <c r="FH77">
        <v>-6.5950000000000002E-3</v>
      </c>
      <c r="FI77">
        <v>-1.1001E-2</v>
      </c>
      <c r="FJ77">
        <v>4.0900000000000002E-4</v>
      </c>
      <c r="FK77">
        <v>9.5E-4</v>
      </c>
      <c r="FL77">
        <v>8.4206000000000003E-2</v>
      </c>
      <c r="FM77">
        <v>7.9627000000000003E-2</v>
      </c>
      <c r="FN77">
        <v>7.8425999999999996E-2</v>
      </c>
      <c r="FO77">
        <v>7.4879000000000001E-2</v>
      </c>
      <c r="FP77">
        <v>8.0693000000000001E-2</v>
      </c>
      <c r="FQ77">
        <v>0.108431</v>
      </c>
      <c r="FR77">
        <v>0.10312300000000001</v>
      </c>
      <c r="FS77">
        <v>-0.25173899999999999</v>
      </c>
      <c r="FT77">
        <v>-0.247498</v>
      </c>
      <c r="FU77">
        <v>-0.245617</v>
      </c>
      <c r="FV77">
        <v>-0.244617</v>
      </c>
      <c r="FW77">
        <v>-0.248501</v>
      </c>
      <c r="FX77">
        <v>-0.25892399999999999</v>
      </c>
      <c r="FY77">
        <v>-0.25312499999999999</v>
      </c>
      <c r="FZ77">
        <v>-1.3976710000000001</v>
      </c>
      <c r="GA77">
        <v>-1.3637699999999999</v>
      </c>
      <c r="GB77">
        <v>-1.349045</v>
      </c>
      <c r="GC77">
        <v>-1.3399239999999999</v>
      </c>
      <c r="GD77">
        <v>-1.372749</v>
      </c>
      <c r="GE77">
        <v>-1.4560120000000001</v>
      </c>
      <c r="GF77">
        <v>-1.4099120000000001</v>
      </c>
      <c r="GG77">
        <v>-0.39379900000000001</v>
      </c>
      <c r="GH77">
        <v>-0.35563899999999998</v>
      </c>
      <c r="GI77">
        <v>-0.34539599999999998</v>
      </c>
      <c r="GJ77">
        <v>-0.33911400000000003</v>
      </c>
      <c r="GK77">
        <v>-0.37449199999999999</v>
      </c>
      <c r="GL77">
        <v>-0.53439400000000004</v>
      </c>
      <c r="GM77">
        <v>-0.47382200000000002</v>
      </c>
      <c r="GN77">
        <v>-0.40071200000000001</v>
      </c>
      <c r="GO77">
        <v>-0.36550100000000002</v>
      </c>
      <c r="GP77">
        <v>-0.350161</v>
      </c>
      <c r="GQ77">
        <v>-0.34258699999999997</v>
      </c>
      <c r="GR77">
        <v>-0.37359599999999998</v>
      </c>
      <c r="GS77">
        <v>-0.457374</v>
      </c>
      <c r="GT77">
        <v>-0.41018399999999999</v>
      </c>
      <c r="GU77">
        <v>0.404115</v>
      </c>
      <c r="GV77">
        <v>0.35737999999999998</v>
      </c>
      <c r="GW77">
        <v>0.30676799999999999</v>
      </c>
      <c r="GX77">
        <v>0.24568200000000001</v>
      </c>
      <c r="GY77">
        <v>0.39836700000000003</v>
      </c>
      <c r="GZ77">
        <v>0.32727699999999998</v>
      </c>
      <c r="HA77">
        <v>0.29167199999999999</v>
      </c>
      <c r="HB77">
        <v>15</v>
      </c>
      <c r="HC77">
        <v>15</v>
      </c>
      <c r="HD77">
        <v>15</v>
      </c>
      <c r="HE77">
        <v>20</v>
      </c>
      <c r="HF77">
        <v>10</v>
      </c>
      <c r="HG77">
        <v>-10</v>
      </c>
      <c r="HH77">
        <v>10</v>
      </c>
      <c r="HI77">
        <v>-1.6455169999999999</v>
      </c>
      <c r="HJ77">
        <v>-1.6199969999999999</v>
      </c>
      <c r="HK77">
        <v>-1.6100110000000001</v>
      </c>
      <c r="HL77">
        <v>-1.6036919999999999</v>
      </c>
      <c r="HM77">
        <v>-1.6274219999999999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736.99599999999998</v>
      </c>
      <c r="HX77">
        <v>0</v>
      </c>
      <c r="HZ77">
        <v>736.86400000000003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763.29600000000005</v>
      </c>
      <c r="IJ77">
        <v>0</v>
      </c>
      <c r="IL77">
        <v>763.16300000000001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771.95600000000002</v>
      </c>
      <c r="IV77">
        <v>0</v>
      </c>
      <c r="IX77">
        <v>771.77300000000002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779.34400000000005</v>
      </c>
      <c r="JH77">
        <v>0</v>
      </c>
      <c r="JJ77">
        <v>779.13199999999995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752.23599999999999</v>
      </c>
      <c r="JT77">
        <v>0</v>
      </c>
      <c r="JV77">
        <v>752.11699999999996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727.18499999999995</v>
      </c>
      <c r="KF77">
        <v>0.10199999999999999</v>
      </c>
      <c r="KH77">
        <v>727.29899999999998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758.63099999999997</v>
      </c>
      <c r="KR77">
        <v>2.5000000000000001E-2</v>
      </c>
      <c r="KT77">
        <v>758.76800000000003</v>
      </c>
      <c r="KU77">
        <v>2.5000000000000001E-2</v>
      </c>
      <c r="KV77">
        <v>191.43934326639999</v>
      </c>
      <c r="KW77">
        <v>176.15654273050001</v>
      </c>
      <c r="KX77">
        <v>139.15685925899999</v>
      </c>
      <c r="KY77">
        <v>141.19077163030002</v>
      </c>
      <c r="KZ77">
        <v>137.55102269950001</v>
      </c>
      <c r="LA77">
        <v>162.86026087339999</v>
      </c>
      <c r="LB77">
        <v>151.7138254267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-26.306678399999999</v>
      </c>
      <c r="LI77">
        <v>-6.4293749999999994</v>
      </c>
      <c r="LJ77">
        <v>-94.01573748600002</v>
      </c>
      <c r="LK77">
        <v>-64.781802540000001</v>
      </c>
      <c r="LL77">
        <v>-40.872016365</v>
      </c>
      <c r="LM77">
        <v>-20.294488903999998</v>
      </c>
      <c r="LN77">
        <v>-39.470651996999997</v>
      </c>
      <c r="LO77">
        <v>-32.575356476000003</v>
      </c>
      <c r="LP77">
        <v>-29.321939864000001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-24.682755</v>
      </c>
      <c r="LY77">
        <v>-24.299954999999997</v>
      </c>
      <c r="LZ77">
        <v>-24.150165000000001</v>
      </c>
      <c r="MA77">
        <v>-32.073839999999997</v>
      </c>
      <c r="MB77">
        <v>-16.27422</v>
      </c>
      <c r="MC77">
        <v>0</v>
      </c>
      <c r="MD77">
        <v>0</v>
      </c>
      <c r="ME77">
        <v>-31.7475240614</v>
      </c>
      <c r="MF77">
        <v>-24.283279867299996</v>
      </c>
      <c r="MG77">
        <v>-21.1811679228</v>
      </c>
      <c r="MH77">
        <v>-25.1598510906</v>
      </c>
      <c r="MI77">
        <v>-32.475421951199998</v>
      </c>
      <c r="MJ77">
        <v>-33.207617235800001</v>
      </c>
      <c r="MK77">
        <v>-24.906785105400001</v>
      </c>
      <c r="ML77">
        <v>40.993326718999967</v>
      </c>
      <c r="MM77">
        <v>62.791505323200013</v>
      </c>
      <c r="MN77">
        <v>52.953509971199978</v>
      </c>
      <c r="MO77">
        <v>63.662591635700039</v>
      </c>
      <c r="MP77">
        <v>49.330728751300008</v>
      </c>
      <c r="MQ77">
        <v>70.770608761599988</v>
      </c>
      <c r="MR77">
        <v>91.055725457299999</v>
      </c>
    </row>
    <row r="78" spans="1:356" x14ac:dyDescent="0.35">
      <c r="A78">
        <v>278</v>
      </c>
      <c r="B78" t="s">
        <v>459</v>
      </c>
      <c r="C78" s="3">
        <v>42861.140115740738</v>
      </c>
      <c r="D78">
        <v>69.756900000000002</v>
      </c>
      <c r="E78">
        <v>70.21350000000001</v>
      </c>
      <c r="F78">
        <v>17</v>
      </c>
      <c r="G78">
        <v>66</v>
      </c>
      <c r="H78">
        <v>1.4570000000000001</v>
      </c>
      <c r="I78">
        <v>560.3433</v>
      </c>
      <c r="J78">
        <v>19313</v>
      </c>
      <c r="K78">
        <v>30</v>
      </c>
      <c r="L78">
        <v>139055</v>
      </c>
      <c r="M78">
        <v>239913</v>
      </c>
      <c r="N78">
        <v>239988</v>
      </c>
      <c r="O78">
        <v>239996</v>
      </c>
      <c r="P78">
        <v>139345</v>
      </c>
      <c r="Q78">
        <v>139352</v>
      </c>
      <c r="R78">
        <v>221143</v>
      </c>
      <c r="S78">
        <v>221150</v>
      </c>
      <c r="T78">
        <v>139097</v>
      </c>
      <c r="U78">
        <v>239889</v>
      </c>
      <c r="V78">
        <v>215756</v>
      </c>
      <c r="W78">
        <v>215731</v>
      </c>
      <c r="X78">
        <v>213694</v>
      </c>
      <c r="Y78">
        <v>215434</v>
      </c>
      <c r="Z78">
        <v>294041</v>
      </c>
      <c r="AA78">
        <v>294025</v>
      </c>
      <c r="AB78">
        <v>1337.4399000000001</v>
      </c>
      <c r="AC78">
        <v>3780.3721</v>
      </c>
      <c r="AD78">
        <v>6</v>
      </c>
      <c r="AE78">
        <v>182.7182</v>
      </c>
      <c r="AF78">
        <v>182.7182</v>
      </c>
      <c r="AG78">
        <v>182.7182</v>
      </c>
      <c r="AH78">
        <v>182.7182</v>
      </c>
      <c r="AI78">
        <v>182.7182</v>
      </c>
      <c r="AJ78">
        <v>41.217100000000002</v>
      </c>
      <c r="AK78">
        <v>41.217100000000002</v>
      </c>
      <c r="AL78">
        <v>1198.6328000000001</v>
      </c>
      <c r="AM78">
        <v>1131.8892000000001</v>
      </c>
      <c r="AN78">
        <v>1091.8334</v>
      </c>
      <c r="AO78">
        <v>899.12959999999998</v>
      </c>
      <c r="AP78">
        <v>1068.2273</v>
      </c>
      <c r="AQ78">
        <v>1005.5375</v>
      </c>
      <c r="AR78">
        <v>986.64239999999995</v>
      </c>
      <c r="AS78">
        <v>968.11760000000004</v>
      </c>
      <c r="AT78">
        <v>949.03</v>
      </c>
      <c r="AU78">
        <v>938.24009999999998</v>
      </c>
      <c r="AV78">
        <v>925.91589999999997</v>
      </c>
      <c r="AW78">
        <v>909.59370000000001</v>
      </c>
      <c r="AX78">
        <v>15.8</v>
      </c>
      <c r="AY78">
        <v>24.6</v>
      </c>
      <c r="AZ78">
        <v>32.2836</v>
      </c>
      <c r="BA78">
        <v>20.353200000000001</v>
      </c>
      <c r="BB78">
        <v>13.148</v>
      </c>
      <c r="BC78">
        <v>9.6308000000000007</v>
      </c>
      <c r="BD78">
        <v>7.1727999999999996</v>
      </c>
      <c r="BE78">
        <v>5.5717999999999996</v>
      </c>
      <c r="BF78">
        <v>4.4405999999999999</v>
      </c>
      <c r="BG78">
        <v>3.8481999999999998</v>
      </c>
      <c r="BH78">
        <v>3.8515000000000001</v>
      </c>
      <c r="BI78">
        <v>76.400000000000006</v>
      </c>
      <c r="BJ78">
        <v>109.85</v>
      </c>
      <c r="BK78">
        <v>121.09</v>
      </c>
      <c r="BL78">
        <v>167.51</v>
      </c>
      <c r="BM78">
        <v>170.64</v>
      </c>
      <c r="BN78">
        <v>229.17</v>
      </c>
      <c r="BO78">
        <v>228.2</v>
      </c>
      <c r="BP78">
        <v>309.97000000000003</v>
      </c>
      <c r="BQ78">
        <v>295.57</v>
      </c>
      <c r="BR78">
        <v>410.37</v>
      </c>
      <c r="BS78">
        <v>368.44</v>
      </c>
      <c r="BT78">
        <v>515.15</v>
      </c>
      <c r="BU78">
        <v>430.19</v>
      </c>
      <c r="BV78">
        <v>601.15</v>
      </c>
      <c r="BW78">
        <v>49.1</v>
      </c>
      <c r="BX78">
        <v>45.5</v>
      </c>
      <c r="BY78">
        <v>42.673099999999998</v>
      </c>
      <c r="BZ78">
        <v>2.6124999999999998</v>
      </c>
      <c r="CA78">
        <v>3.8056000000000001</v>
      </c>
      <c r="CB78">
        <v>3.8056000000000001</v>
      </c>
      <c r="CC78">
        <v>-0.4914</v>
      </c>
      <c r="CD78">
        <v>3.8056000000000001</v>
      </c>
      <c r="CE78">
        <v>6213620</v>
      </c>
      <c r="CF78">
        <v>1</v>
      </c>
      <c r="CI78">
        <v>4.9013999999999998</v>
      </c>
      <c r="CJ78">
        <v>9.0843000000000007</v>
      </c>
      <c r="CK78">
        <v>11.4579</v>
      </c>
      <c r="CL78">
        <v>14.789300000000001</v>
      </c>
      <c r="CM78">
        <v>16.831399999999999</v>
      </c>
      <c r="CN78">
        <v>23.199300000000001</v>
      </c>
      <c r="CO78">
        <v>5.2260999999999997</v>
      </c>
      <c r="CP78">
        <v>9.1928000000000001</v>
      </c>
      <c r="CQ78">
        <v>11.5565</v>
      </c>
      <c r="CR78">
        <v>15.1928</v>
      </c>
      <c r="CS78">
        <v>17.5594</v>
      </c>
      <c r="CT78">
        <v>23.8536</v>
      </c>
      <c r="CU78">
        <v>24.8721</v>
      </c>
      <c r="CV78">
        <v>25.046099999999999</v>
      </c>
      <c r="CW78">
        <v>25.020399999999999</v>
      </c>
      <c r="CX78">
        <v>25.183900000000001</v>
      </c>
      <c r="CY78">
        <v>24.919599999999999</v>
      </c>
      <c r="CZ78">
        <v>25.9589</v>
      </c>
      <c r="DB78">
        <v>19181</v>
      </c>
      <c r="DC78">
        <v>726</v>
      </c>
      <c r="DD78">
        <v>5</v>
      </c>
      <c r="DF78" t="s">
        <v>519</v>
      </c>
      <c r="DG78">
        <v>381</v>
      </c>
      <c r="DH78">
        <v>1144</v>
      </c>
      <c r="DI78">
        <v>9</v>
      </c>
      <c r="DJ78">
        <v>7</v>
      </c>
      <c r="DK78">
        <v>40</v>
      </c>
      <c r="DL78">
        <v>49</v>
      </c>
      <c r="DM78">
        <v>2.6124999999999998</v>
      </c>
      <c r="DN78">
        <v>1970.2428</v>
      </c>
      <c r="DO78">
        <v>1886.9857</v>
      </c>
      <c r="DP78">
        <v>1562.0786000000001</v>
      </c>
      <c r="DQ78">
        <v>1560.0571</v>
      </c>
      <c r="DR78">
        <v>1474.3857</v>
      </c>
      <c r="DS78">
        <v>1388.3357000000001</v>
      </c>
      <c r="DT78">
        <v>1268.5143</v>
      </c>
      <c r="DU78">
        <v>59.84</v>
      </c>
      <c r="DV78">
        <v>50.761400000000002</v>
      </c>
      <c r="DW78">
        <v>43.178600000000003</v>
      </c>
      <c r="DX78">
        <v>59.970700000000001</v>
      </c>
      <c r="DY78">
        <v>66.9529</v>
      </c>
      <c r="DZ78">
        <v>52.515700000000002</v>
      </c>
      <c r="EA78">
        <v>54.3643</v>
      </c>
      <c r="EB78">
        <v>32.2836</v>
      </c>
      <c r="EC78">
        <v>20.353200000000001</v>
      </c>
      <c r="ED78">
        <v>13.148</v>
      </c>
      <c r="EE78">
        <v>9.6308000000000007</v>
      </c>
      <c r="EF78">
        <v>7.1727999999999996</v>
      </c>
      <c r="EG78">
        <v>5.5717999999999996</v>
      </c>
      <c r="EH78">
        <v>4.4405999999999999</v>
      </c>
      <c r="EI78">
        <v>3.8481999999999998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5.7200000000000001E-2</v>
      </c>
      <c r="EY78">
        <v>4.2397999999999998E-2</v>
      </c>
      <c r="EZ78">
        <v>3.2517999999999998E-2</v>
      </c>
      <c r="FA78">
        <v>1.6688000000000001E-2</v>
      </c>
      <c r="FB78">
        <v>3.2133000000000002E-2</v>
      </c>
      <c r="FC78">
        <v>1.8083999999999999E-2</v>
      </c>
      <c r="FD78">
        <v>1.6275999999999999E-2</v>
      </c>
      <c r="FE78">
        <v>-9.2400000000000002E-4</v>
      </c>
      <c r="FF78">
        <v>-3.0869999999999999E-3</v>
      </c>
      <c r="FG78">
        <v>-7.5989999999999999E-3</v>
      </c>
      <c r="FH78">
        <v>-4.816E-3</v>
      </c>
      <c r="FI78">
        <v>-7.0470000000000003E-3</v>
      </c>
      <c r="FJ78">
        <v>4.8200000000000001E-4</v>
      </c>
      <c r="FK78">
        <v>9.3800000000000003E-4</v>
      </c>
      <c r="FL78">
        <v>8.5034999999999999E-2</v>
      </c>
      <c r="FM78">
        <v>8.0415E-2</v>
      </c>
      <c r="FN78">
        <v>7.9191999999999999E-2</v>
      </c>
      <c r="FO78">
        <v>7.5631000000000004E-2</v>
      </c>
      <c r="FP78">
        <v>8.1486000000000003E-2</v>
      </c>
      <c r="FQ78">
        <v>0.109584</v>
      </c>
      <c r="FR78">
        <v>0.10426199999999999</v>
      </c>
      <c r="FS78">
        <v>-0.23486799999999999</v>
      </c>
      <c r="FT78">
        <v>-0.230875</v>
      </c>
      <c r="FU78">
        <v>-0.229213</v>
      </c>
      <c r="FV78">
        <v>-0.22808100000000001</v>
      </c>
      <c r="FW78">
        <v>-0.23180400000000001</v>
      </c>
      <c r="FX78">
        <v>-0.24179800000000001</v>
      </c>
      <c r="FY78">
        <v>-0.23616699999999999</v>
      </c>
      <c r="FZ78">
        <v>-1.405459</v>
      </c>
      <c r="GA78">
        <v>-1.3711800000000001</v>
      </c>
      <c r="GB78">
        <v>-1.3569709999999999</v>
      </c>
      <c r="GC78">
        <v>-1.3465450000000001</v>
      </c>
      <c r="GD78">
        <v>-1.379122</v>
      </c>
      <c r="GE78">
        <v>-1.46631</v>
      </c>
      <c r="GF78">
        <v>-1.417937</v>
      </c>
      <c r="GG78">
        <v>-0.36528100000000002</v>
      </c>
      <c r="GH78">
        <v>-0.32999499999999998</v>
      </c>
      <c r="GI78">
        <v>-0.32020799999999999</v>
      </c>
      <c r="GJ78">
        <v>-0.314944</v>
      </c>
      <c r="GK78">
        <v>-0.34732299999999999</v>
      </c>
      <c r="GL78">
        <v>-0.49454399999999998</v>
      </c>
      <c r="GM78">
        <v>-0.43919200000000003</v>
      </c>
      <c r="GN78">
        <v>-0.407219</v>
      </c>
      <c r="GO78">
        <v>-0.37107299999999999</v>
      </c>
      <c r="GP78">
        <v>-0.35633199999999998</v>
      </c>
      <c r="GQ78">
        <v>-0.346773</v>
      </c>
      <c r="GR78">
        <v>-0.37969900000000001</v>
      </c>
      <c r="GS78">
        <v>-0.466978</v>
      </c>
      <c r="GT78">
        <v>-0.416962</v>
      </c>
      <c r="GU78">
        <v>0.41277799999999998</v>
      </c>
      <c r="GV78">
        <v>0.37803300000000001</v>
      </c>
      <c r="GW78">
        <v>0.35298499999999999</v>
      </c>
      <c r="GX78">
        <v>0.29306900000000002</v>
      </c>
      <c r="GY78">
        <v>0.49091600000000002</v>
      </c>
      <c r="GZ78">
        <v>0.41316399999999998</v>
      </c>
      <c r="HA78">
        <v>0.37483499999999997</v>
      </c>
      <c r="HB78">
        <v>10</v>
      </c>
      <c r="HC78">
        <v>10</v>
      </c>
      <c r="HD78">
        <v>10</v>
      </c>
      <c r="HE78">
        <v>15</v>
      </c>
      <c r="HF78">
        <v>10</v>
      </c>
      <c r="HG78">
        <v>0</v>
      </c>
      <c r="HH78">
        <v>0</v>
      </c>
      <c r="HI78">
        <v>-1.5191110000000001</v>
      </c>
      <c r="HJ78">
        <v>-1.4958089999999999</v>
      </c>
      <c r="HK78">
        <v>-1.4872559999999999</v>
      </c>
      <c r="HL78">
        <v>-1.4814940000000001</v>
      </c>
      <c r="HM78">
        <v>-1.5027539999999999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736.99599999999998</v>
      </c>
      <c r="HX78">
        <v>0</v>
      </c>
      <c r="HZ78">
        <v>736.86400000000003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763.29600000000005</v>
      </c>
      <c r="IJ78">
        <v>0</v>
      </c>
      <c r="IL78">
        <v>763.16300000000001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771.95600000000002</v>
      </c>
      <c r="IV78">
        <v>0</v>
      </c>
      <c r="IX78">
        <v>771.77300000000002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779.34400000000005</v>
      </c>
      <c r="JH78">
        <v>0</v>
      </c>
      <c r="JJ78">
        <v>779.13199999999995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752.23599999999999</v>
      </c>
      <c r="JT78">
        <v>0</v>
      </c>
      <c r="JV78">
        <v>752.11699999999996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727.18499999999995</v>
      </c>
      <c r="KF78">
        <v>0.10199999999999999</v>
      </c>
      <c r="KH78">
        <v>727.29899999999998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758.63099999999997</v>
      </c>
      <c r="KR78">
        <v>2.5000000000000001E-2</v>
      </c>
      <c r="KT78">
        <v>758.76800000000003</v>
      </c>
      <c r="KU78">
        <v>2.5000000000000001E-2</v>
      </c>
      <c r="KV78">
        <v>167.53959649800001</v>
      </c>
      <c r="KW78">
        <v>151.74195506550001</v>
      </c>
      <c r="KX78">
        <v>123.7041284912</v>
      </c>
      <c r="KY78">
        <v>117.9886785301</v>
      </c>
      <c r="KZ78">
        <v>120.1417931502</v>
      </c>
      <c r="LA78">
        <v>152.13937934880002</v>
      </c>
      <c r="LB78">
        <v>132.25783794660001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-24.5666768</v>
      </c>
      <c r="LI78">
        <v>-5.9986417999999997</v>
      </c>
      <c r="LJ78">
        <v>-79.093610683999998</v>
      </c>
      <c r="LK78">
        <v>-53.902456980000004</v>
      </c>
      <c r="LL78">
        <v>-33.814360348999998</v>
      </c>
      <c r="LM78">
        <v>-15.986182240000002</v>
      </c>
      <c r="LN78">
        <v>-34.596654491999999</v>
      </c>
      <c r="LO78">
        <v>-27.223511459999997</v>
      </c>
      <c r="LP78">
        <v>-24.408367517999999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-15.191110000000002</v>
      </c>
      <c r="LY78">
        <v>-14.958089999999999</v>
      </c>
      <c r="LZ78">
        <v>-14.87256</v>
      </c>
      <c r="MA78">
        <v>-22.22241</v>
      </c>
      <c r="MB78">
        <v>-15.027539999999998</v>
      </c>
      <c r="MC78">
        <v>0</v>
      </c>
      <c r="MD78">
        <v>0</v>
      </c>
      <c r="ME78">
        <v>-21.858415040000004</v>
      </c>
      <c r="MF78">
        <v>-16.751008193000001</v>
      </c>
      <c r="MG78">
        <v>-13.8261331488</v>
      </c>
      <c r="MH78">
        <v>-18.887412140799999</v>
      </c>
      <c r="MI78">
        <v>-23.254282086699998</v>
      </c>
      <c r="MJ78">
        <v>-25.971324340799999</v>
      </c>
      <c r="MK78">
        <v>-23.8763656456</v>
      </c>
      <c r="ML78">
        <v>51.396460773999998</v>
      </c>
      <c r="MM78">
        <v>66.130399892499995</v>
      </c>
      <c r="MN78">
        <v>61.191074993399994</v>
      </c>
      <c r="MO78">
        <v>60.892674149300007</v>
      </c>
      <c r="MP78">
        <v>47.263316571499999</v>
      </c>
      <c r="MQ78">
        <v>74.377866748000031</v>
      </c>
      <c r="MR78">
        <v>77.974462982999995</v>
      </c>
    </row>
    <row r="79" spans="1:356" x14ac:dyDescent="0.35">
      <c r="A79">
        <v>278</v>
      </c>
      <c r="B79" t="s">
        <v>460</v>
      </c>
      <c r="C79" s="3">
        <v>42861.141087962962</v>
      </c>
      <c r="D79">
        <v>69.643699999999995</v>
      </c>
      <c r="E79">
        <v>70.218299999999999</v>
      </c>
      <c r="F79">
        <v>18</v>
      </c>
      <c r="G79">
        <v>68</v>
      </c>
      <c r="H79">
        <v>1.4570000000000001</v>
      </c>
      <c r="I79">
        <v>557.99109999999996</v>
      </c>
      <c r="J79">
        <v>19243</v>
      </c>
      <c r="K79">
        <v>30</v>
      </c>
      <c r="L79">
        <v>139055</v>
      </c>
      <c r="M79">
        <v>239913</v>
      </c>
      <c r="N79">
        <v>239988</v>
      </c>
      <c r="O79">
        <v>239996</v>
      </c>
      <c r="P79">
        <v>139345</v>
      </c>
      <c r="Q79">
        <v>139352</v>
      </c>
      <c r="R79">
        <v>221143</v>
      </c>
      <c r="S79">
        <v>221150</v>
      </c>
      <c r="T79">
        <v>139097</v>
      </c>
      <c r="U79">
        <v>239889</v>
      </c>
      <c r="V79">
        <v>215756</v>
      </c>
      <c r="W79">
        <v>215731</v>
      </c>
      <c r="X79">
        <v>213694</v>
      </c>
      <c r="Y79">
        <v>215434</v>
      </c>
      <c r="Z79">
        <v>294041</v>
      </c>
      <c r="AA79">
        <v>294025</v>
      </c>
      <c r="AB79">
        <v>1337.4399000000001</v>
      </c>
      <c r="AC79">
        <v>3797.6001000000001</v>
      </c>
      <c r="AD79">
        <v>6</v>
      </c>
      <c r="AE79">
        <v>183.23480000000001</v>
      </c>
      <c r="AF79">
        <v>183.23480000000001</v>
      </c>
      <c r="AG79">
        <v>183.23480000000001</v>
      </c>
      <c r="AH79">
        <v>183.23480000000001</v>
      </c>
      <c r="AI79">
        <v>183.23480000000001</v>
      </c>
      <c r="AJ79">
        <v>41.733699999999999</v>
      </c>
      <c r="AK79">
        <v>41.733699999999999</v>
      </c>
      <c r="AL79">
        <v>1203.3203000000001</v>
      </c>
      <c r="AM79">
        <v>1128.7496000000001</v>
      </c>
      <c r="AN79">
        <v>1082.3334</v>
      </c>
      <c r="AO79">
        <v>891.56949999999995</v>
      </c>
      <c r="AP79">
        <v>1069.1536000000001</v>
      </c>
      <c r="AQ79">
        <v>1004.7585</v>
      </c>
      <c r="AR79">
        <v>985.07839999999999</v>
      </c>
      <c r="AS79">
        <v>965.69129999999996</v>
      </c>
      <c r="AT79">
        <v>946.11080000000004</v>
      </c>
      <c r="AU79">
        <v>934.86879999999996</v>
      </c>
      <c r="AV79">
        <v>922.24109999999996</v>
      </c>
      <c r="AW79">
        <v>904.57159999999999</v>
      </c>
      <c r="AX79">
        <v>15.8</v>
      </c>
      <c r="AY79">
        <v>23.4</v>
      </c>
      <c r="AZ79">
        <v>32.310899999999997</v>
      </c>
      <c r="BA79">
        <v>20.514700000000001</v>
      </c>
      <c r="BB79">
        <v>13.242900000000001</v>
      </c>
      <c r="BC79">
        <v>9.6836000000000002</v>
      </c>
      <c r="BD79">
        <v>7.1821999999999999</v>
      </c>
      <c r="BE79">
        <v>5.5449999999999999</v>
      </c>
      <c r="BF79">
        <v>4.3853999999999997</v>
      </c>
      <c r="BG79">
        <v>3.8500999999999999</v>
      </c>
      <c r="BH79">
        <v>3.8443000000000001</v>
      </c>
      <c r="BI79">
        <v>73.73</v>
      </c>
      <c r="BJ79">
        <v>106.99</v>
      </c>
      <c r="BK79">
        <v>117.09</v>
      </c>
      <c r="BL79">
        <v>163.13999999999999</v>
      </c>
      <c r="BM79">
        <v>164.88</v>
      </c>
      <c r="BN79">
        <v>222.51</v>
      </c>
      <c r="BO79">
        <v>221.32</v>
      </c>
      <c r="BP79">
        <v>303.23</v>
      </c>
      <c r="BQ79">
        <v>286.22000000000003</v>
      </c>
      <c r="BR79">
        <v>404.21</v>
      </c>
      <c r="BS79">
        <v>356.03</v>
      </c>
      <c r="BT79">
        <v>508.54</v>
      </c>
      <c r="BU79">
        <v>415.62</v>
      </c>
      <c r="BV79">
        <v>588.57000000000005</v>
      </c>
      <c r="BW79">
        <v>51.4</v>
      </c>
      <c r="BX79">
        <v>45.3</v>
      </c>
      <c r="BY79">
        <v>43.498800000000003</v>
      </c>
      <c r="BZ79">
        <v>-30.985714000000002</v>
      </c>
      <c r="CA79">
        <v>-9.5969999999999995</v>
      </c>
      <c r="CB79">
        <v>17.539400000000001</v>
      </c>
      <c r="CC79">
        <v>-2.9270999999999998</v>
      </c>
      <c r="CD79">
        <v>-9.5969999999999995</v>
      </c>
      <c r="CE79">
        <v>6213620</v>
      </c>
      <c r="CF79">
        <v>2</v>
      </c>
      <c r="CI79">
        <v>4.97</v>
      </c>
      <c r="CJ79">
        <v>9.1407000000000007</v>
      </c>
      <c r="CK79">
        <v>11.461399999999999</v>
      </c>
      <c r="CL79">
        <v>15.0107</v>
      </c>
      <c r="CM79">
        <v>17.165700000000001</v>
      </c>
      <c r="CN79">
        <v>22.296399999999998</v>
      </c>
      <c r="CO79">
        <v>5.2380000000000004</v>
      </c>
      <c r="CP79">
        <v>9</v>
      </c>
      <c r="CQ79">
        <v>11.708500000000001</v>
      </c>
      <c r="CR79">
        <v>15.1873</v>
      </c>
      <c r="CS79">
        <v>17.253499999999999</v>
      </c>
      <c r="CT79">
        <v>24.1493</v>
      </c>
      <c r="CU79">
        <v>24.9543</v>
      </c>
      <c r="CV79">
        <v>25.089600000000001</v>
      </c>
      <c r="CW79">
        <v>24.969899999999999</v>
      </c>
      <c r="CX79">
        <v>25.0946</v>
      </c>
      <c r="CY79">
        <v>24.8687</v>
      </c>
      <c r="CZ79">
        <v>25.306799999999999</v>
      </c>
      <c r="DB79">
        <v>19181</v>
      </c>
      <c r="DC79">
        <v>726</v>
      </c>
      <c r="DD79">
        <v>6</v>
      </c>
      <c r="DF79" t="s">
        <v>519</v>
      </c>
      <c r="DG79">
        <v>381</v>
      </c>
      <c r="DH79">
        <v>1144</v>
      </c>
      <c r="DI79">
        <v>9</v>
      </c>
      <c r="DJ79">
        <v>7</v>
      </c>
      <c r="DK79">
        <v>40</v>
      </c>
      <c r="DL79">
        <v>43.333336000000003</v>
      </c>
      <c r="DM79">
        <v>-30.985714000000002</v>
      </c>
      <c r="DN79">
        <v>1978.1215</v>
      </c>
      <c r="DO79">
        <v>1970.2284999999999</v>
      </c>
      <c r="DP79">
        <v>1635.25</v>
      </c>
      <c r="DQ79">
        <v>1698.0643</v>
      </c>
      <c r="DR79">
        <v>1582.9713999999999</v>
      </c>
      <c r="DS79">
        <v>1503.8928000000001</v>
      </c>
      <c r="DT79">
        <v>1180.9572000000001</v>
      </c>
      <c r="DU79">
        <v>87.7864</v>
      </c>
      <c r="DV79">
        <v>92.399299999999997</v>
      </c>
      <c r="DW79">
        <v>95.643600000000006</v>
      </c>
      <c r="DX79">
        <v>107.29430000000001</v>
      </c>
      <c r="DY79">
        <v>86.437100000000001</v>
      </c>
      <c r="DZ79">
        <v>56.615699999999997</v>
      </c>
      <c r="EA79">
        <v>44.905000000000001</v>
      </c>
      <c r="EB79">
        <v>32.310899999999997</v>
      </c>
      <c r="EC79">
        <v>20.514700000000001</v>
      </c>
      <c r="ED79">
        <v>13.242900000000001</v>
      </c>
      <c r="EE79">
        <v>9.6836000000000002</v>
      </c>
      <c r="EF79">
        <v>7.1821999999999999</v>
      </c>
      <c r="EG79">
        <v>5.5449999999999999</v>
      </c>
      <c r="EH79">
        <v>4.3853999999999997</v>
      </c>
      <c r="EI79">
        <v>3.8500999999999999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6.0333999999999999E-2</v>
      </c>
      <c r="EY79">
        <v>4.5144999999999998E-2</v>
      </c>
      <c r="EZ79">
        <v>3.4988999999999999E-2</v>
      </c>
      <c r="FA79">
        <v>1.7255E-2</v>
      </c>
      <c r="FB79">
        <v>3.4608E-2</v>
      </c>
      <c r="FC79">
        <v>1.9643999999999998E-2</v>
      </c>
      <c r="FD79">
        <v>1.7717E-2</v>
      </c>
      <c r="FE79">
        <v>-9.5699999999999995E-4</v>
      </c>
      <c r="FF79">
        <v>-3.1930000000000001E-3</v>
      </c>
      <c r="FG79">
        <v>-7.8799999999999999E-3</v>
      </c>
      <c r="FH79">
        <v>-4.9940000000000002E-3</v>
      </c>
      <c r="FI79">
        <v>-7.0479999999999996E-3</v>
      </c>
      <c r="FJ79">
        <v>4.1100000000000002E-4</v>
      </c>
      <c r="FK79">
        <v>9.0399999999999996E-4</v>
      </c>
      <c r="FL79">
        <v>8.5023000000000001E-2</v>
      </c>
      <c r="FM79">
        <v>8.0397999999999997E-2</v>
      </c>
      <c r="FN79">
        <v>7.9173999999999994E-2</v>
      </c>
      <c r="FO79">
        <v>7.5596999999999998E-2</v>
      </c>
      <c r="FP79">
        <v>8.1458000000000003E-2</v>
      </c>
      <c r="FQ79">
        <v>0.10950799999999999</v>
      </c>
      <c r="FR79">
        <v>0.10430499999999999</v>
      </c>
      <c r="FS79">
        <v>-0.23515900000000001</v>
      </c>
      <c r="FT79">
        <v>-0.23122200000000001</v>
      </c>
      <c r="FU79">
        <v>-0.22956199999999999</v>
      </c>
      <c r="FV79">
        <v>-0.22864300000000001</v>
      </c>
      <c r="FW79">
        <v>-0.23222000000000001</v>
      </c>
      <c r="FX79">
        <v>-0.242316</v>
      </c>
      <c r="FY79">
        <v>-0.23610200000000001</v>
      </c>
      <c r="FZ79">
        <v>-1.4062030000000001</v>
      </c>
      <c r="GA79">
        <v>-1.3723080000000001</v>
      </c>
      <c r="GB79">
        <v>-1.35812</v>
      </c>
      <c r="GC79">
        <v>-1.3499399999999999</v>
      </c>
      <c r="GD79">
        <v>-1.3803080000000001</v>
      </c>
      <c r="GE79">
        <v>-1.4678260000000001</v>
      </c>
      <c r="GF79">
        <v>-1.4144920000000001</v>
      </c>
      <c r="GG79">
        <v>-0.365674</v>
      </c>
      <c r="GH79">
        <v>-0.33017200000000002</v>
      </c>
      <c r="GI79">
        <v>-0.32037300000000002</v>
      </c>
      <c r="GJ79">
        <v>-0.31463099999999999</v>
      </c>
      <c r="GK79">
        <v>-0.34725</v>
      </c>
      <c r="GL79">
        <v>-0.49409999999999998</v>
      </c>
      <c r="GM79">
        <v>-0.44068200000000002</v>
      </c>
      <c r="GN79">
        <v>-0.40723300000000001</v>
      </c>
      <c r="GO79">
        <v>-0.371666</v>
      </c>
      <c r="GP79">
        <v>-0.35693999999999998</v>
      </c>
      <c r="GQ79">
        <v>-0.34893600000000002</v>
      </c>
      <c r="GR79">
        <v>-0.38117800000000002</v>
      </c>
      <c r="GS79">
        <v>-0.46960499999999999</v>
      </c>
      <c r="GT79">
        <v>-0.41439799999999999</v>
      </c>
      <c r="GU79">
        <v>0.412796</v>
      </c>
      <c r="GV79">
        <v>0.37782900000000003</v>
      </c>
      <c r="GW79">
        <v>0.35245100000000001</v>
      </c>
      <c r="GX79">
        <v>0.29147099999999998</v>
      </c>
      <c r="GY79">
        <v>0.48882100000000001</v>
      </c>
      <c r="GZ79">
        <v>0.41195700000000002</v>
      </c>
      <c r="HA79">
        <v>0.37429000000000001</v>
      </c>
      <c r="HB79">
        <v>5</v>
      </c>
      <c r="HC79">
        <v>5</v>
      </c>
      <c r="HD79">
        <v>5</v>
      </c>
      <c r="HE79">
        <v>10</v>
      </c>
      <c r="HF79">
        <v>10</v>
      </c>
      <c r="HG79">
        <v>10</v>
      </c>
      <c r="HH79">
        <v>-10</v>
      </c>
      <c r="HI79">
        <v>-1.519441</v>
      </c>
      <c r="HJ79">
        <v>-1.496124</v>
      </c>
      <c r="HK79">
        <v>-1.487547</v>
      </c>
      <c r="HL79">
        <v>-1.481908</v>
      </c>
      <c r="HM79">
        <v>-1.5029349999999999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736.99599999999998</v>
      </c>
      <c r="HX79">
        <v>0</v>
      </c>
      <c r="HZ79">
        <v>736.86400000000003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763.29600000000005</v>
      </c>
      <c r="IJ79">
        <v>0</v>
      </c>
      <c r="IL79">
        <v>763.16300000000001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771.95600000000002</v>
      </c>
      <c r="IV79">
        <v>0</v>
      </c>
      <c r="IX79">
        <v>771.77300000000002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779.34400000000005</v>
      </c>
      <c r="JH79">
        <v>0</v>
      </c>
      <c r="JJ79">
        <v>779.13199999999995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752.23599999999999</v>
      </c>
      <c r="JT79">
        <v>0</v>
      </c>
      <c r="JV79">
        <v>752.11699999999996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727.18499999999995</v>
      </c>
      <c r="KF79">
        <v>0.10199999999999999</v>
      </c>
      <c r="KH79">
        <v>727.29899999999998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758.63099999999997</v>
      </c>
      <c r="KR79">
        <v>2.5000000000000001E-2</v>
      </c>
      <c r="KT79">
        <v>758.76800000000003</v>
      </c>
      <c r="KU79">
        <v>2.5000000000000001E-2</v>
      </c>
      <c r="KV79">
        <v>168.18582429450001</v>
      </c>
      <c r="KW79">
        <v>158.40243094299998</v>
      </c>
      <c r="KX79">
        <v>129.46928349999999</v>
      </c>
      <c r="KY79">
        <v>128.3685668871</v>
      </c>
      <c r="KZ79">
        <v>128.9456843012</v>
      </c>
      <c r="LA79">
        <v>164.68829274239999</v>
      </c>
      <c r="LB79">
        <v>123.17974074599999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-24.619305599999997</v>
      </c>
      <c r="LI79">
        <v>-5.9969907999999998</v>
      </c>
      <c r="LJ79">
        <v>-83.496115531000015</v>
      </c>
      <c r="LK79">
        <v>-57.571065216000001</v>
      </c>
      <c r="LL79">
        <v>-36.817275080000002</v>
      </c>
      <c r="LM79">
        <v>-16.551614339999997</v>
      </c>
      <c r="LN79">
        <v>-38.041288480000006</v>
      </c>
      <c r="LO79">
        <v>-29.437250430000002</v>
      </c>
      <c r="LP79">
        <v>-26.339255531999999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-7.5972050000000007</v>
      </c>
      <c r="LY79">
        <v>-7.48062</v>
      </c>
      <c r="LZ79">
        <v>-7.437735</v>
      </c>
      <c r="MA79">
        <v>-14.81908</v>
      </c>
      <c r="MB79">
        <v>-15.029349999999999</v>
      </c>
      <c r="MC79">
        <v>0</v>
      </c>
      <c r="MD79">
        <v>0</v>
      </c>
      <c r="ME79">
        <v>-32.101204033599998</v>
      </c>
      <c r="MF79">
        <v>-30.507661679600002</v>
      </c>
      <c r="MG79">
        <v>-30.641627062800005</v>
      </c>
      <c r="MH79">
        <v>-33.758112903300002</v>
      </c>
      <c r="MI79">
        <v>-30.015282975000002</v>
      </c>
      <c r="MJ79">
        <v>-27.973817369999999</v>
      </c>
      <c r="MK79">
        <v>-19.788825210000002</v>
      </c>
      <c r="ML79">
        <v>44.991299729899993</v>
      </c>
      <c r="MM79">
        <v>62.843084047399984</v>
      </c>
      <c r="MN79">
        <v>54.572646357199979</v>
      </c>
      <c r="MO79">
        <v>63.239759643799999</v>
      </c>
      <c r="MP79">
        <v>45.859762846199999</v>
      </c>
      <c r="MQ79">
        <v>82.657919342399993</v>
      </c>
      <c r="MR79">
        <v>71.054669203999993</v>
      </c>
    </row>
    <row r="80" spans="1:356" x14ac:dyDescent="0.35">
      <c r="A80">
        <v>278</v>
      </c>
      <c r="B80" t="s">
        <v>461</v>
      </c>
      <c r="C80" s="3">
        <v>42861.142002314817</v>
      </c>
      <c r="D80">
        <v>69.708200000000005</v>
      </c>
      <c r="E80">
        <v>70.233900000000006</v>
      </c>
      <c r="F80">
        <v>10</v>
      </c>
      <c r="G80">
        <v>63</v>
      </c>
      <c r="H80">
        <v>1.4570000000000001</v>
      </c>
      <c r="I80">
        <v>532.45979999999997</v>
      </c>
      <c r="J80">
        <v>16926</v>
      </c>
      <c r="K80">
        <v>30</v>
      </c>
      <c r="L80">
        <v>139055</v>
      </c>
      <c r="M80">
        <v>239913</v>
      </c>
      <c r="N80">
        <v>239988</v>
      </c>
      <c r="O80">
        <v>239996</v>
      </c>
      <c r="P80">
        <v>139345</v>
      </c>
      <c r="Q80">
        <v>139352</v>
      </c>
      <c r="R80">
        <v>221143</v>
      </c>
      <c r="S80">
        <v>221150</v>
      </c>
      <c r="T80">
        <v>139097</v>
      </c>
      <c r="U80">
        <v>239889</v>
      </c>
      <c r="V80">
        <v>215756</v>
      </c>
      <c r="W80">
        <v>215731</v>
      </c>
      <c r="X80">
        <v>213694</v>
      </c>
      <c r="Y80">
        <v>215434</v>
      </c>
      <c r="Z80">
        <v>294041</v>
      </c>
      <c r="AA80">
        <v>294025</v>
      </c>
      <c r="AB80">
        <v>1337.4399000000001</v>
      </c>
      <c r="AC80">
        <v>3814.8220000000001</v>
      </c>
      <c r="AD80">
        <v>6</v>
      </c>
      <c r="AE80">
        <v>183.76349999999999</v>
      </c>
      <c r="AF80">
        <v>183.76349999999999</v>
      </c>
      <c r="AG80">
        <v>183.76349999999999</v>
      </c>
      <c r="AH80">
        <v>183.76349999999999</v>
      </c>
      <c r="AI80">
        <v>183.76349999999999</v>
      </c>
      <c r="AJ80">
        <v>42.2624</v>
      </c>
      <c r="AK80">
        <v>42.2624</v>
      </c>
      <c r="AL80">
        <v>1191.6016</v>
      </c>
      <c r="AM80">
        <v>1125.2538</v>
      </c>
      <c r="AN80">
        <v>1077.3334</v>
      </c>
      <c r="AO80">
        <v>892.90790000000004</v>
      </c>
      <c r="AP80">
        <v>1071.0253</v>
      </c>
      <c r="AQ80">
        <v>1006.2815000000001</v>
      </c>
      <c r="AR80">
        <v>987.12840000000006</v>
      </c>
      <c r="AS80">
        <v>968.02890000000002</v>
      </c>
      <c r="AT80">
        <v>948.0847</v>
      </c>
      <c r="AU80">
        <v>936.83479999999997</v>
      </c>
      <c r="AV80">
        <v>922.50070000000005</v>
      </c>
      <c r="AW80">
        <v>906.85940000000005</v>
      </c>
      <c r="AX80">
        <v>15.8</v>
      </c>
      <c r="AY80">
        <v>17.399999999999999</v>
      </c>
      <c r="AZ80">
        <v>32.006300000000003</v>
      </c>
      <c r="BA80">
        <v>19.899799999999999</v>
      </c>
      <c r="BB80">
        <v>12.744199999999999</v>
      </c>
      <c r="BC80">
        <v>9.2242999999999995</v>
      </c>
      <c r="BD80">
        <v>6.8268000000000004</v>
      </c>
      <c r="BE80">
        <v>5.2686000000000002</v>
      </c>
      <c r="BF80">
        <v>4.1635</v>
      </c>
      <c r="BG80">
        <v>3.5960000000000001</v>
      </c>
      <c r="BH80">
        <v>3.5888</v>
      </c>
      <c r="BI80">
        <v>74.7</v>
      </c>
      <c r="BJ80">
        <v>102.67</v>
      </c>
      <c r="BK80">
        <v>119.71</v>
      </c>
      <c r="BL80">
        <v>159.16999999999999</v>
      </c>
      <c r="BM80">
        <v>169.96</v>
      </c>
      <c r="BN80">
        <v>218.38</v>
      </c>
      <c r="BO80">
        <v>229.06</v>
      </c>
      <c r="BP80">
        <v>296.55</v>
      </c>
      <c r="BQ80">
        <v>299.56</v>
      </c>
      <c r="BR80">
        <v>395.64</v>
      </c>
      <c r="BS80">
        <v>374.39</v>
      </c>
      <c r="BT80">
        <v>502.08</v>
      </c>
      <c r="BU80">
        <v>440.83</v>
      </c>
      <c r="BV80">
        <v>589.86</v>
      </c>
      <c r="BW80">
        <v>49.9</v>
      </c>
      <c r="BX80">
        <v>45.4</v>
      </c>
      <c r="BY80">
        <v>37.890300000000003</v>
      </c>
      <c r="BZ80">
        <v>14.062500999999999</v>
      </c>
      <c r="CA80">
        <v>13.708399999999999</v>
      </c>
      <c r="CB80">
        <v>13.708399999999999</v>
      </c>
      <c r="CC80">
        <v>1.7982</v>
      </c>
      <c r="CD80">
        <v>13.708399999999999</v>
      </c>
      <c r="CE80">
        <v>6210370</v>
      </c>
      <c r="CF80">
        <v>1</v>
      </c>
      <c r="CI80">
        <v>4.9542999999999999</v>
      </c>
      <c r="CJ80">
        <v>9.2186000000000003</v>
      </c>
      <c r="CK80">
        <v>11.6357</v>
      </c>
      <c r="CL80">
        <v>14.9893</v>
      </c>
      <c r="CM80">
        <v>16.855</v>
      </c>
      <c r="CN80">
        <v>21.632100000000001</v>
      </c>
      <c r="CO80">
        <v>5.2675999999999998</v>
      </c>
      <c r="CP80">
        <v>9.4831000000000003</v>
      </c>
      <c r="CQ80">
        <v>12.1563</v>
      </c>
      <c r="CR80">
        <v>15.9986</v>
      </c>
      <c r="CS80">
        <v>17.437999999999999</v>
      </c>
      <c r="CT80">
        <v>25.5535</v>
      </c>
      <c r="CU80">
        <v>24.934699999999999</v>
      </c>
      <c r="CV80">
        <v>25.075700000000001</v>
      </c>
      <c r="CW80">
        <v>25.0244</v>
      </c>
      <c r="CX80">
        <v>18.012899999999998</v>
      </c>
      <c r="CY80">
        <v>17.992599999999999</v>
      </c>
      <c r="CZ80">
        <v>17.785699999999999</v>
      </c>
      <c r="DB80">
        <v>19181</v>
      </c>
      <c r="DC80">
        <v>726</v>
      </c>
      <c r="DD80">
        <v>7</v>
      </c>
      <c r="DF80" t="s">
        <v>519</v>
      </c>
      <c r="DG80">
        <v>356</v>
      </c>
      <c r="DH80">
        <v>1128</v>
      </c>
      <c r="DI80">
        <v>8</v>
      </c>
      <c r="DJ80">
        <v>7</v>
      </c>
      <c r="DK80">
        <v>40</v>
      </c>
      <c r="DL80">
        <v>42.833336000000003</v>
      </c>
      <c r="DM80">
        <v>14.062500999999999</v>
      </c>
      <c r="DN80">
        <v>1998.9142999999999</v>
      </c>
      <c r="DO80">
        <v>1901.6143</v>
      </c>
      <c r="DP80">
        <v>1613.6857</v>
      </c>
      <c r="DQ80">
        <v>1585.6929</v>
      </c>
      <c r="DR80">
        <v>1518.4784999999999</v>
      </c>
      <c r="DS80">
        <v>1429.3571999999999</v>
      </c>
      <c r="DT80">
        <v>1305.6857</v>
      </c>
      <c r="DU80">
        <v>89.495699999999999</v>
      </c>
      <c r="DV80">
        <v>88.158600000000007</v>
      </c>
      <c r="DW80">
        <v>87.319299999999998</v>
      </c>
      <c r="DX80">
        <v>96.689300000000003</v>
      </c>
      <c r="DY80">
        <v>78.270700000000005</v>
      </c>
      <c r="DZ80">
        <v>78.043599999999998</v>
      </c>
      <c r="EA80">
        <v>44.538600000000002</v>
      </c>
      <c r="EB80">
        <v>32.006300000000003</v>
      </c>
      <c r="EC80">
        <v>19.899799999999999</v>
      </c>
      <c r="ED80">
        <v>12.744199999999999</v>
      </c>
      <c r="EE80">
        <v>9.2242999999999995</v>
      </c>
      <c r="EF80">
        <v>6.8268000000000004</v>
      </c>
      <c r="EG80">
        <v>5.2686000000000002</v>
      </c>
      <c r="EH80">
        <v>4.1635</v>
      </c>
      <c r="EI80">
        <v>3.5960000000000001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5.7435E-2</v>
      </c>
      <c r="EY80">
        <v>4.2814999999999999E-2</v>
      </c>
      <c r="EZ80">
        <v>3.3425000000000003E-2</v>
      </c>
      <c r="FA80">
        <v>1.6147999999999999E-2</v>
      </c>
      <c r="FB80">
        <v>3.2990999999999999E-2</v>
      </c>
      <c r="FC80">
        <v>1.9258000000000001E-2</v>
      </c>
      <c r="FD80">
        <v>1.7335E-2</v>
      </c>
      <c r="FE80">
        <v>-8.4999999999999995E-4</v>
      </c>
      <c r="FF80">
        <v>-2.8340000000000001E-3</v>
      </c>
      <c r="FG80">
        <v>-6.7780000000000002E-3</v>
      </c>
      <c r="FH80">
        <v>-4.457E-3</v>
      </c>
      <c r="FI80">
        <v>-6.2129999999999998E-3</v>
      </c>
      <c r="FJ80">
        <v>3.6200000000000002E-4</v>
      </c>
      <c r="FK80">
        <v>8.5599999999999999E-4</v>
      </c>
      <c r="FL80">
        <v>8.5264000000000006E-2</v>
      </c>
      <c r="FM80">
        <v>8.0631999999999995E-2</v>
      </c>
      <c r="FN80">
        <v>7.9408000000000006E-2</v>
      </c>
      <c r="FO80">
        <v>7.5830999999999996E-2</v>
      </c>
      <c r="FP80">
        <v>8.1708000000000003E-2</v>
      </c>
      <c r="FQ80">
        <v>0.109929</v>
      </c>
      <c r="FR80">
        <v>0.104597</v>
      </c>
      <c r="FS80">
        <v>-0.22842999999999999</v>
      </c>
      <c r="FT80">
        <v>-0.22453600000000001</v>
      </c>
      <c r="FU80">
        <v>-0.22287199999999999</v>
      </c>
      <c r="FV80">
        <v>-0.22183600000000001</v>
      </c>
      <c r="FW80">
        <v>-0.225384</v>
      </c>
      <c r="FX80">
        <v>-0.23495199999999999</v>
      </c>
      <c r="FY80">
        <v>-0.229438</v>
      </c>
      <c r="FZ80">
        <v>-1.4104049999999999</v>
      </c>
      <c r="GA80">
        <v>-1.375802</v>
      </c>
      <c r="GB80">
        <v>-1.360646</v>
      </c>
      <c r="GC80">
        <v>-1.350689</v>
      </c>
      <c r="GD80">
        <v>-1.3827750000000001</v>
      </c>
      <c r="GE80">
        <v>-1.4666030000000001</v>
      </c>
      <c r="GF80">
        <v>-1.4175869999999999</v>
      </c>
      <c r="GG80">
        <v>-0.35333999999999999</v>
      </c>
      <c r="GH80">
        <v>-0.31922099999999998</v>
      </c>
      <c r="GI80">
        <v>-0.30980999999999997</v>
      </c>
      <c r="GJ80">
        <v>-0.30454399999999998</v>
      </c>
      <c r="GK80">
        <v>-0.33606000000000003</v>
      </c>
      <c r="GL80">
        <v>-0.47857499999999997</v>
      </c>
      <c r="GM80">
        <v>-0.42510599999999998</v>
      </c>
      <c r="GN80">
        <v>-0.41164000000000001</v>
      </c>
      <c r="GO80">
        <v>-0.37506099999999998</v>
      </c>
      <c r="GP80">
        <v>-0.359983</v>
      </c>
      <c r="GQ80">
        <v>-0.35092600000000002</v>
      </c>
      <c r="GR80">
        <v>-0.38354300000000002</v>
      </c>
      <c r="GS80">
        <v>-0.47108899999999998</v>
      </c>
      <c r="GT80">
        <v>-0.42037000000000002</v>
      </c>
      <c r="GU80">
        <v>0.41265299999999999</v>
      </c>
      <c r="GV80">
        <v>0.37672600000000001</v>
      </c>
      <c r="GW80">
        <v>0.34851799999999999</v>
      </c>
      <c r="GX80">
        <v>0.28728799999999999</v>
      </c>
      <c r="GY80">
        <v>0.47750999999999999</v>
      </c>
      <c r="GZ80">
        <v>0.40060800000000002</v>
      </c>
      <c r="HA80">
        <v>0.36021999999999998</v>
      </c>
      <c r="HB80">
        <v>5</v>
      </c>
      <c r="HC80">
        <v>5</v>
      </c>
      <c r="HD80">
        <v>10</v>
      </c>
      <c r="HE80">
        <v>15</v>
      </c>
      <c r="HF80">
        <v>10</v>
      </c>
      <c r="HG80">
        <v>20</v>
      </c>
      <c r="HH80">
        <v>-20</v>
      </c>
      <c r="HI80">
        <v>-1.4701150000000001</v>
      </c>
      <c r="HJ80">
        <v>-1.4474290000000001</v>
      </c>
      <c r="HK80">
        <v>-1.4389559999999999</v>
      </c>
      <c r="HL80">
        <v>-1.433419</v>
      </c>
      <c r="HM80">
        <v>-1.4540299999999999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736.99599999999998</v>
      </c>
      <c r="HX80">
        <v>0</v>
      </c>
      <c r="HZ80">
        <v>736.86400000000003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763.29600000000005</v>
      </c>
      <c r="IJ80">
        <v>0</v>
      </c>
      <c r="IL80">
        <v>763.16300000000001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771.95600000000002</v>
      </c>
      <c r="IV80">
        <v>0</v>
      </c>
      <c r="IX80">
        <v>771.77300000000002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779.34400000000005</v>
      </c>
      <c r="JH80">
        <v>0</v>
      </c>
      <c r="JJ80">
        <v>779.13199999999995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752.23599999999999</v>
      </c>
      <c r="JT80">
        <v>0</v>
      </c>
      <c r="JV80">
        <v>752.11699999999996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727.18499999999995</v>
      </c>
      <c r="KF80">
        <v>0.10199999999999999</v>
      </c>
      <c r="KH80">
        <v>727.29899999999998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758.63099999999997</v>
      </c>
      <c r="KR80">
        <v>2.5000000000000001E-2</v>
      </c>
      <c r="KT80">
        <v>758.76800000000003</v>
      </c>
      <c r="KU80">
        <v>2.5000000000000001E-2</v>
      </c>
      <c r="KV80">
        <v>170.43542887520002</v>
      </c>
      <c r="KW80">
        <v>153.3309642376</v>
      </c>
      <c r="KX80">
        <v>128.13955406560001</v>
      </c>
      <c r="KY80">
        <v>120.24467829989999</v>
      </c>
      <c r="KZ80">
        <v>124.07184127799999</v>
      </c>
      <c r="LA80">
        <v>157.12780763879999</v>
      </c>
      <c r="LB80">
        <v>136.5708071629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-23.871123199999996</v>
      </c>
      <c r="LI80">
        <v>-5.8277251999999997</v>
      </c>
      <c r="LJ80">
        <v>-79.807766924999996</v>
      </c>
      <c r="LK80">
        <v>-55.00593976199999</v>
      </c>
      <c r="LL80">
        <v>-36.257133962000012</v>
      </c>
      <c r="LM80">
        <v>-15.790905099000001</v>
      </c>
      <c r="LN80">
        <v>-37.027948950000003</v>
      </c>
      <c r="LO80">
        <v>-28.774750860000005</v>
      </c>
      <c r="LP80">
        <v>-25.787325116999998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-7.3505750000000001</v>
      </c>
      <c r="LY80">
        <v>-7.2371449999999999</v>
      </c>
      <c r="LZ80">
        <v>-14.389559999999999</v>
      </c>
      <c r="MA80">
        <v>-21.501284999999999</v>
      </c>
      <c r="MB80">
        <v>-14.540299999999998</v>
      </c>
      <c r="MC80">
        <v>0</v>
      </c>
      <c r="MD80">
        <v>0</v>
      </c>
      <c r="ME80">
        <v>-31.622410637999998</v>
      </c>
      <c r="MF80">
        <v>-28.142076450600001</v>
      </c>
      <c r="MG80">
        <v>-27.052392332999997</v>
      </c>
      <c r="MH80">
        <v>-29.446146179199999</v>
      </c>
      <c r="MI80">
        <v>-26.303651442000003</v>
      </c>
      <c r="MJ80">
        <v>-37.349715869999997</v>
      </c>
      <c r="MK80">
        <v>-18.933626091600001</v>
      </c>
      <c r="ML80">
        <v>51.654676312200017</v>
      </c>
      <c r="MM80">
        <v>62.945803025000004</v>
      </c>
      <c r="MN80">
        <v>50.440467770599994</v>
      </c>
      <c r="MO80">
        <v>53.506342021699993</v>
      </c>
      <c r="MP80">
        <v>46.199940885999993</v>
      </c>
      <c r="MQ80">
        <v>67.132217708799985</v>
      </c>
      <c r="MR80">
        <v>86.022130754299994</v>
      </c>
    </row>
    <row r="81" spans="1:356" x14ac:dyDescent="0.35">
      <c r="A81">
        <v>278</v>
      </c>
      <c r="B81" t="s">
        <v>462</v>
      </c>
      <c r="C81" s="3">
        <v>42861.142858796295</v>
      </c>
      <c r="D81">
        <v>69.717399999999998</v>
      </c>
      <c r="E81">
        <v>70.260300000000001</v>
      </c>
      <c r="F81">
        <v>11</v>
      </c>
      <c r="G81">
        <v>63</v>
      </c>
      <c r="H81">
        <v>1.4570000000000001</v>
      </c>
      <c r="I81">
        <v>531.46950000000004</v>
      </c>
      <c r="J81">
        <v>16883</v>
      </c>
      <c r="K81">
        <v>30</v>
      </c>
      <c r="L81">
        <v>139055</v>
      </c>
      <c r="M81">
        <v>239913</v>
      </c>
      <c r="N81">
        <v>239988</v>
      </c>
      <c r="O81">
        <v>239996</v>
      </c>
      <c r="P81">
        <v>139345</v>
      </c>
      <c r="Q81">
        <v>139352</v>
      </c>
      <c r="R81">
        <v>221143</v>
      </c>
      <c r="S81">
        <v>221150</v>
      </c>
      <c r="T81">
        <v>139097</v>
      </c>
      <c r="U81">
        <v>239889</v>
      </c>
      <c r="V81">
        <v>215756</v>
      </c>
      <c r="W81">
        <v>215731</v>
      </c>
      <c r="X81">
        <v>213694</v>
      </c>
      <c r="Y81">
        <v>215434</v>
      </c>
      <c r="Z81">
        <v>294041</v>
      </c>
      <c r="AA81">
        <v>294025</v>
      </c>
      <c r="AB81">
        <v>1337.4399000000001</v>
      </c>
      <c r="AC81">
        <v>3832.0459000000001</v>
      </c>
      <c r="AD81">
        <v>6</v>
      </c>
      <c r="AE81">
        <v>184.29130000000001</v>
      </c>
      <c r="AF81">
        <v>184.29130000000001</v>
      </c>
      <c r="AG81">
        <v>184.29130000000001</v>
      </c>
      <c r="AH81">
        <v>184.29130000000001</v>
      </c>
      <c r="AI81">
        <v>184.29130000000001</v>
      </c>
      <c r="AJ81">
        <v>42.790199999999999</v>
      </c>
      <c r="AK81">
        <v>42.790199999999999</v>
      </c>
      <c r="AL81">
        <v>1196.2891</v>
      </c>
      <c r="AM81">
        <v>1128.3126999999999</v>
      </c>
      <c r="AN81">
        <v>1084.6666</v>
      </c>
      <c r="AO81">
        <v>892.14599999999996</v>
      </c>
      <c r="AP81">
        <v>1079.1385</v>
      </c>
      <c r="AQ81">
        <v>1013.4136</v>
      </c>
      <c r="AR81">
        <v>992.74300000000005</v>
      </c>
      <c r="AS81">
        <v>972.13570000000004</v>
      </c>
      <c r="AT81">
        <v>951.11440000000005</v>
      </c>
      <c r="AU81">
        <v>938.05510000000004</v>
      </c>
      <c r="AV81">
        <v>922.09810000000004</v>
      </c>
      <c r="AW81">
        <v>905.37090000000001</v>
      </c>
      <c r="AX81">
        <v>16</v>
      </c>
      <c r="AY81">
        <v>17.600000000000001</v>
      </c>
      <c r="AZ81">
        <v>32.241599999999998</v>
      </c>
      <c r="BA81">
        <v>20.0641</v>
      </c>
      <c r="BB81">
        <v>12.776</v>
      </c>
      <c r="BC81">
        <v>9.2125000000000004</v>
      </c>
      <c r="BD81">
        <v>6.7704000000000004</v>
      </c>
      <c r="BE81">
        <v>5.2335000000000003</v>
      </c>
      <c r="BF81">
        <v>4.1776</v>
      </c>
      <c r="BG81">
        <v>3.5964999999999998</v>
      </c>
      <c r="BH81">
        <v>3.5931999999999999</v>
      </c>
      <c r="BI81">
        <v>74.94</v>
      </c>
      <c r="BJ81">
        <v>102.44</v>
      </c>
      <c r="BK81">
        <v>120.09</v>
      </c>
      <c r="BL81">
        <v>158.9</v>
      </c>
      <c r="BM81">
        <v>169.92</v>
      </c>
      <c r="BN81">
        <v>224.59</v>
      </c>
      <c r="BO81">
        <v>229.57</v>
      </c>
      <c r="BP81">
        <v>304.88</v>
      </c>
      <c r="BQ81">
        <v>300.29000000000002</v>
      </c>
      <c r="BR81">
        <v>400.64</v>
      </c>
      <c r="BS81">
        <v>375.35</v>
      </c>
      <c r="BT81">
        <v>501.9</v>
      </c>
      <c r="BU81">
        <v>440.79</v>
      </c>
      <c r="BV81">
        <v>587.08000000000004</v>
      </c>
      <c r="BW81">
        <v>49</v>
      </c>
      <c r="BX81">
        <v>45.4</v>
      </c>
      <c r="BY81">
        <v>38.038899999999998</v>
      </c>
      <c r="BZ81">
        <v>7.0750000000000002</v>
      </c>
      <c r="CA81">
        <v>7.1936</v>
      </c>
      <c r="CB81">
        <v>7.1936</v>
      </c>
      <c r="CC81">
        <v>1.8905000000000001</v>
      </c>
      <c r="CD81">
        <v>7.1936</v>
      </c>
      <c r="CE81">
        <v>6210370</v>
      </c>
      <c r="CF81">
        <v>2</v>
      </c>
      <c r="CI81">
        <v>4.9800000000000004</v>
      </c>
      <c r="CJ81">
        <v>9.2120999999999995</v>
      </c>
      <c r="CK81">
        <v>11.483599999999999</v>
      </c>
      <c r="CL81">
        <v>15.0243</v>
      </c>
      <c r="CM81">
        <v>16.842099999999999</v>
      </c>
      <c r="CN81">
        <v>21.852900000000002</v>
      </c>
      <c r="CO81">
        <v>5.2423000000000002</v>
      </c>
      <c r="CP81">
        <v>9.8352000000000004</v>
      </c>
      <c r="CQ81">
        <v>11.6972</v>
      </c>
      <c r="CR81">
        <v>16.447900000000001</v>
      </c>
      <c r="CS81">
        <v>20.873200000000001</v>
      </c>
      <c r="CT81">
        <v>24.773199999999999</v>
      </c>
      <c r="CU81">
        <v>24.9451</v>
      </c>
      <c r="CV81">
        <v>25.048100000000002</v>
      </c>
      <c r="CW81">
        <v>25.0427</v>
      </c>
      <c r="CX81">
        <v>18.078900000000001</v>
      </c>
      <c r="CY81">
        <v>17.917400000000001</v>
      </c>
      <c r="CZ81">
        <v>18.096299999999999</v>
      </c>
      <c r="DB81">
        <v>19181</v>
      </c>
      <c r="DC81">
        <v>726</v>
      </c>
      <c r="DD81">
        <v>8</v>
      </c>
      <c r="DF81" t="s">
        <v>519</v>
      </c>
      <c r="DG81">
        <v>356</v>
      </c>
      <c r="DH81">
        <v>1128</v>
      </c>
      <c r="DI81">
        <v>8</v>
      </c>
      <c r="DJ81">
        <v>7</v>
      </c>
      <c r="DK81">
        <v>40</v>
      </c>
      <c r="DL81">
        <v>35.833336000000003</v>
      </c>
      <c r="DM81">
        <v>7.0750000000000002</v>
      </c>
      <c r="DN81">
        <v>1948.3357000000001</v>
      </c>
      <c r="DO81">
        <v>1865.6428000000001</v>
      </c>
      <c r="DP81">
        <v>1613.1428000000001</v>
      </c>
      <c r="DQ81">
        <v>1618.6</v>
      </c>
      <c r="DR81">
        <v>1486.2357</v>
      </c>
      <c r="DS81">
        <v>1355.4572000000001</v>
      </c>
      <c r="DT81">
        <v>1341.3071</v>
      </c>
      <c r="DU81">
        <v>99.594300000000004</v>
      </c>
      <c r="DV81">
        <v>99.882099999999994</v>
      </c>
      <c r="DW81">
        <v>98.195700000000002</v>
      </c>
      <c r="DX81">
        <v>111.395</v>
      </c>
      <c r="DY81">
        <v>93.3386</v>
      </c>
      <c r="DZ81">
        <v>63.312100000000001</v>
      </c>
      <c r="EA81">
        <v>60.354999999999997</v>
      </c>
      <c r="EB81">
        <v>32.241599999999998</v>
      </c>
      <c r="EC81">
        <v>20.0641</v>
      </c>
      <c r="ED81">
        <v>12.776</v>
      </c>
      <c r="EE81">
        <v>9.2125000000000004</v>
      </c>
      <c r="EF81">
        <v>6.7704000000000004</v>
      </c>
      <c r="EG81">
        <v>5.2335000000000003</v>
      </c>
      <c r="EH81">
        <v>4.1776</v>
      </c>
      <c r="EI81">
        <v>3.5964999999999998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5.9555999999999998E-2</v>
      </c>
      <c r="EY81">
        <v>4.4635000000000001E-2</v>
      </c>
      <c r="EZ81">
        <v>3.6380000000000003E-2</v>
      </c>
      <c r="FA81">
        <v>1.7101000000000002E-2</v>
      </c>
      <c r="FB81">
        <v>3.5721000000000003E-2</v>
      </c>
      <c r="FC81">
        <v>2.1017000000000001E-2</v>
      </c>
      <c r="FD81">
        <v>1.8956000000000001E-2</v>
      </c>
      <c r="FE81">
        <v>-8.4999999999999995E-4</v>
      </c>
      <c r="FF81">
        <v>-2.8349999999999998E-3</v>
      </c>
      <c r="FG81">
        <v>-6.7799999999999996E-3</v>
      </c>
      <c r="FH81">
        <v>-4.4580000000000002E-3</v>
      </c>
      <c r="FI81">
        <v>-6.2139999999999999E-3</v>
      </c>
      <c r="FJ81">
        <v>1.8900000000000001E-4</v>
      </c>
      <c r="FK81">
        <v>7.67E-4</v>
      </c>
      <c r="FL81">
        <v>8.5276000000000005E-2</v>
      </c>
      <c r="FM81">
        <v>8.0643000000000006E-2</v>
      </c>
      <c r="FN81">
        <v>7.9414999999999999E-2</v>
      </c>
      <c r="FO81">
        <v>7.5835E-2</v>
      </c>
      <c r="FP81">
        <v>8.1726999999999994E-2</v>
      </c>
      <c r="FQ81">
        <v>0.10999200000000001</v>
      </c>
      <c r="FR81">
        <v>0.104571</v>
      </c>
      <c r="FS81">
        <v>-0.228273</v>
      </c>
      <c r="FT81">
        <v>-0.22439000000000001</v>
      </c>
      <c r="FU81">
        <v>-0.22276099999999999</v>
      </c>
      <c r="FV81">
        <v>-0.22175300000000001</v>
      </c>
      <c r="FW81">
        <v>-0.225165</v>
      </c>
      <c r="FX81">
        <v>-0.234457</v>
      </c>
      <c r="FY81">
        <v>-0.22933700000000001</v>
      </c>
      <c r="FZ81">
        <v>-1.409503</v>
      </c>
      <c r="GA81">
        <v>-1.374994</v>
      </c>
      <c r="GB81">
        <v>-1.360136</v>
      </c>
      <c r="GC81">
        <v>-1.3504160000000001</v>
      </c>
      <c r="GD81">
        <v>-1.3813200000000001</v>
      </c>
      <c r="GE81">
        <v>-1.459344</v>
      </c>
      <c r="GF81">
        <v>-1.4133009999999999</v>
      </c>
      <c r="GG81">
        <v>-0.35355599999999998</v>
      </c>
      <c r="GH81">
        <v>-0.31939299999999998</v>
      </c>
      <c r="GI81">
        <v>-0.30988900000000003</v>
      </c>
      <c r="GJ81">
        <v>-0.30455399999999999</v>
      </c>
      <c r="GK81">
        <v>-0.33643800000000001</v>
      </c>
      <c r="GL81">
        <v>-0.47947699999999999</v>
      </c>
      <c r="GM81">
        <v>-0.42455100000000001</v>
      </c>
      <c r="GN81">
        <v>-0.41063899999999998</v>
      </c>
      <c r="GO81">
        <v>-0.37422299999999997</v>
      </c>
      <c r="GP81">
        <v>-0.35946499999999998</v>
      </c>
      <c r="GQ81">
        <v>-0.35065200000000002</v>
      </c>
      <c r="GR81">
        <v>-0.38198900000000002</v>
      </c>
      <c r="GS81">
        <v>-0.46833200000000003</v>
      </c>
      <c r="GT81">
        <v>-0.42160900000000001</v>
      </c>
      <c r="GU81">
        <v>0.412522</v>
      </c>
      <c r="GV81">
        <v>0.37660300000000002</v>
      </c>
      <c r="GW81">
        <v>0.34861199999999998</v>
      </c>
      <c r="GX81">
        <v>0.28663100000000002</v>
      </c>
      <c r="GY81">
        <v>0.47706300000000001</v>
      </c>
      <c r="GZ81">
        <v>0.39996599999999999</v>
      </c>
      <c r="HA81">
        <v>0.36055799999999999</v>
      </c>
      <c r="HB81">
        <v>5</v>
      </c>
      <c r="HC81">
        <v>5</v>
      </c>
      <c r="HD81">
        <v>10</v>
      </c>
      <c r="HE81">
        <v>15</v>
      </c>
      <c r="HF81">
        <v>10</v>
      </c>
      <c r="HG81">
        <v>30</v>
      </c>
      <c r="HH81">
        <v>-30</v>
      </c>
      <c r="HI81">
        <v>-1.4701820000000001</v>
      </c>
      <c r="HJ81">
        <v>-1.447535</v>
      </c>
      <c r="HK81">
        <v>-1.4390540000000001</v>
      </c>
      <c r="HL81">
        <v>-1.4335180000000001</v>
      </c>
      <c r="HM81">
        <v>-1.454132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736.99599999999998</v>
      </c>
      <c r="HX81">
        <v>0</v>
      </c>
      <c r="HZ81">
        <v>736.86400000000003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763.29600000000005</v>
      </c>
      <c r="IJ81">
        <v>0</v>
      </c>
      <c r="IL81">
        <v>763.16300000000001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771.95600000000002</v>
      </c>
      <c r="IV81">
        <v>0</v>
      </c>
      <c r="IX81">
        <v>771.77300000000002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779.34400000000005</v>
      </c>
      <c r="JH81">
        <v>0</v>
      </c>
      <c r="JJ81">
        <v>779.13199999999995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752.23599999999999</v>
      </c>
      <c r="JT81">
        <v>0</v>
      </c>
      <c r="JV81">
        <v>752.11699999999996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727.18499999999995</v>
      </c>
      <c r="KF81">
        <v>0.10199999999999999</v>
      </c>
      <c r="KH81">
        <v>727.29899999999998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758.63099999999997</v>
      </c>
      <c r="KR81">
        <v>2.5000000000000001E-2</v>
      </c>
      <c r="KT81">
        <v>758.76800000000003</v>
      </c>
      <c r="KU81">
        <v>2.5000000000000001E-2</v>
      </c>
      <c r="KV81">
        <v>166.14627515320001</v>
      </c>
      <c r="KW81">
        <v>150.45103232040003</v>
      </c>
      <c r="KX81">
        <v>128.10773546199999</v>
      </c>
      <c r="KY81">
        <v>122.74653099999999</v>
      </c>
      <c r="KZ81">
        <v>121.46558505389999</v>
      </c>
      <c r="LA81">
        <v>149.0894483424</v>
      </c>
      <c r="LB81">
        <v>140.26182475409999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-23.820831200000001</v>
      </c>
      <c r="LI81">
        <v>-5.8251597999999998</v>
      </c>
      <c r="LJ81">
        <v>-82.746283118000008</v>
      </c>
      <c r="LK81">
        <v>-57.474749200000005</v>
      </c>
      <c r="LL81">
        <v>-40.260025599999999</v>
      </c>
      <c r="LM81">
        <v>-17.073309488000003</v>
      </c>
      <c r="LN81">
        <v>-40.758609240000006</v>
      </c>
      <c r="LO81">
        <v>-30.946848864000003</v>
      </c>
      <c r="LP81">
        <v>-27.874535623000003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-7.3509100000000007</v>
      </c>
      <c r="LY81">
        <v>-7.2376750000000003</v>
      </c>
      <c r="LZ81">
        <v>-14.390540000000001</v>
      </c>
      <c r="MA81">
        <v>-21.502770000000002</v>
      </c>
      <c r="MB81">
        <v>-14.541319999999999</v>
      </c>
      <c r="MC81">
        <v>0</v>
      </c>
      <c r="MD81">
        <v>0</v>
      </c>
      <c r="ME81">
        <v>-35.212162330799998</v>
      </c>
      <c r="MF81">
        <v>-31.901643565299995</v>
      </c>
      <c r="MG81">
        <v>-30.429767277300002</v>
      </c>
      <c r="MH81">
        <v>-33.925792829999999</v>
      </c>
      <c r="MI81">
        <v>-31.402651906800003</v>
      </c>
      <c r="MJ81">
        <v>-30.3566957717</v>
      </c>
      <c r="MK81">
        <v>-25.623775604999999</v>
      </c>
      <c r="ML81">
        <v>40.836919704400003</v>
      </c>
      <c r="MM81">
        <v>53.836964555100039</v>
      </c>
      <c r="MN81">
        <v>43.027402584699985</v>
      </c>
      <c r="MO81">
        <v>50.244658681999987</v>
      </c>
      <c r="MP81">
        <v>34.763003907099986</v>
      </c>
      <c r="MQ81">
        <v>63.965072506699997</v>
      </c>
      <c r="MR81">
        <v>80.93835372609999</v>
      </c>
    </row>
    <row r="82" spans="1:356" x14ac:dyDescent="0.35">
      <c r="A82">
        <v>278</v>
      </c>
      <c r="B82" t="s">
        <v>463</v>
      </c>
      <c r="C82" s="3">
        <v>42861.143726851849</v>
      </c>
      <c r="D82">
        <v>69.664199999999994</v>
      </c>
      <c r="E82">
        <v>70.258899999999997</v>
      </c>
      <c r="F82">
        <v>11</v>
      </c>
      <c r="G82">
        <v>62</v>
      </c>
      <c r="H82">
        <v>1.4570000000000001</v>
      </c>
      <c r="I82">
        <v>532.36159999999995</v>
      </c>
      <c r="J82">
        <v>16932</v>
      </c>
      <c r="K82">
        <v>30</v>
      </c>
      <c r="L82">
        <v>139055</v>
      </c>
      <c r="M82">
        <v>239913</v>
      </c>
      <c r="N82">
        <v>239988</v>
      </c>
      <c r="O82">
        <v>239996</v>
      </c>
      <c r="P82">
        <v>139345</v>
      </c>
      <c r="Q82">
        <v>139352</v>
      </c>
      <c r="R82">
        <v>221143</v>
      </c>
      <c r="S82">
        <v>221150</v>
      </c>
      <c r="T82">
        <v>139097</v>
      </c>
      <c r="U82">
        <v>239889</v>
      </c>
      <c r="V82">
        <v>215756</v>
      </c>
      <c r="W82">
        <v>215731</v>
      </c>
      <c r="X82">
        <v>213694</v>
      </c>
      <c r="Y82">
        <v>215434</v>
      </c>
      <c r="Z82">
        <v>294041</v>
      </c>
      <c r="AA82">
        <v>294025</v>
      </c>
      <c r="AB82">
        <v>1337.4399000000001</v>
      </c>
      <c r="AC82">
        <v>3849.2680999999998</v>
      </c>
      <c r="AD82">
        <v>6</v>
      </c>
      <c r="AE82">
        <v>184.81989999999999</v>
      </c>
      <c r="AF82">
        <v>184.81989999999999</v>
      </c>
      <c r="AG82">
        <v>184.81989999999999</v>
      </c>
      <c r="AH82">
        <v>184.81989999999999</v>
      </c>
      <c r="AI82">
        <v>184.81989999999999</v>
      </c>
      <c r="AJ82">
        <v>43.318800000000003</v>
      </c>
      <c r="AK82">
        <v>43.318800000000003</v>
      </c>
      <c r="AL82">
        <v>1195.1171999999999</v>
      </c>
      <c r="AM82">
        <v>1127.7427</v>
      </c>
      <c r="AN82">
        <v>1085.5</v>
      </c>
      <c r="AO82">
        <v>894.84690000000001</v>
      </c>
      <c r="AP82">
        <v>1076.8157000000001</v>
      </c>
      <c r="AQ82">
        <v>1011.9434</v>
      </c>
      <c r="AR82">
        <v>991.98239999999998</v>
      </c>
      <c r="AS82">
        <v>971.96780000000001</v>
      </c>
      <c r="AT82">
        <v>951.72400000000005</v>
      </c>
      <c r="AU82">
        <v>939.41489999999999</v>
      </c>
      <c r="AV82">
        <v>924.11350000000004</v>
      </c>
      <c r="AW82">
        <v>907.34799999999996</v>
      </c>
      <c r="AX82">
        <v>16</v>
      </c>
      <c r="AY82">
        <v>17.600000000000001</v>
      </c>
      <c r="AZ82">
        <v>32.334400000000002</v>
      </c>
      <c r="BA82">
        <v>20.234500000000001</v>
      </c>
      <c r="BB82">
        <v>12.8485</v>
      </c>
      <c r="BC82">
        <v>9.3398000000000003</v>
      </c>
      <c r="BD82">
        <v>6.8232999999999997</v>
      </c>
      <c r="BE82">
        <v>5.2450999999999999</v>
      </c>
      <c r="BF82">
        <v>4.1536999999999997</v>
      </c>
      <c r="BG82">
        <v>3.6044</v>
      </c>
      <c r="BH82">
        <v>3.5964999999999998</v>
      </c>
      <c r="BI82">
        <v>75.930000000000007</v>
      </c>
      <c r="BJ82">
        <v>101.88</v>
      </c>
      <c r="BK82">
        <v>121.27</v>
      </c>
      <c r="BL82">
        <v>157.76</v>
      </c>
      <c r="BM82">
        <v>171.98</v>
      </c>
      <c r="BN82">
        <v>216.61</v>
      </c>
      <c r="BO82">
        <v>232.84</v>
      </c>
      <c r="BP82">
        <v>297.39999999999998</v>
      </c>
      <c r="BQ82">
        <v>305.86</v>
      </c>
      <c r="BR82">
        <v>398.95</v>
      </c>
      <c r="BS82">
        <v>385.41</v>
      </c>
      <c r="BT82">
        <v>505.61</v>
      </c>
      <c r="BU82">
        <v>451.83</v>
      </c>
      <c r="BV82">
        <v>590.62</v>
      </c>
      <c r="BW82">
        <v>50.5</v>
      </c>
      <c r="BX82">
        <v>45.2</v>
      </c>
      <c r="BY82">
        <v>36.675199999999997</v>
      </c>
      <c r="BZ82">
        <v>-4.1375000000000002</v>
      </c>
      <c r="CA82">
        <v>0.6905</v>
      </c>
      <c r="CB82">
        <v>7.4492000000000003</v>
      </c>
      <c r="CC82">
        <v>-1.1778999999999999</v>
      </c>
      <c r="CD82">
        <v>0.6905</v>
      </c>
      <c r="CE82">
        <v>6210370</v>
      </c>
      <c r="CF82">
        <v>1</v>
      </c>
      <c r="CI82">
        <v>4.9821</v>
      </c>
      <c r="CJ82">
        <v>9.2949999999999999</v>
      </c>
      <c r="CK82">
        <v>11.3436</v>
      </c>
      <c r="CL82">
        <v>14.689299999999999</v>
      </c>
      <c r="CM82">
        <v>16.5336</v>
      </c>
      <c r="CN82">
        <v>21.514299999999999</v>
      </c>
      <c r="CO82">
        <v>5.3</v>
      </c>
      <c r="CP82">
        <v>9.4970999999999997</v>
      </c>
      <c r="CQ82">
        <v>11.6729</v>
      </c>
      <c r="CR82">
        <v>16.915700000000001</v>
      </c>
      <c r="CS82">
        <v>18.778600000000001</v>
      </c>
      <c r="CT82">
        <v>25.722899999999999</v>
      </c>
      <c r="CU82">
        <v>24.905200000000001</v>
      </c>
      <c r="CV82">
        <v>25.033000000000001</v>
      </c>
      <c r="CW82">
        <v>24.973700000000001</v>
      </c>
      <c r="CX82">
        <v>18.159199999999998</v>
      </c>
      <c r="CY82">
        <v>18.032699999999998</v>
      </c>
      <c r="CZ82">
        <v>18.065300000000001</v>
      </c>
      <c r="DB82">
        <v>19181</v>
      </c>
      <c r="DC82">
        <v>726</v>
      </c>
      <c r="DD82">
        <v>9</v>
      </c>
      <c r="DF82" t="s">
        <v>519</v>
      </c>
      <c r="DG82">
        <v>356</v>
      </c>
      <c r="DH82">
        <v>1128</v>
      </c>
      <c r="DI82">
        <v>8</v>
      </c>
      <c r="DJ82">
        <v>7</v>
      </c>
      <c r="DK82">
        <v>40</v>
      </c>
      <c r="DL82">
        <v>36.166663999999997</v>
      </c>
      <c r="DM82">
        <v>-4.1375000000000002</v>
      </c>
      <c r="DN82">
        <v>1943.8143</v>
      </c>
      <c r="DO82">
        <v>1872.85</v>
      </c>
      <c r="DP82">
        <v>1572.9572000000001</v>
      </c>
      <c r="DQ82">
        <v>1621.65</v>
      </c>
      <c r="DR82">
        <v>1482.3</v>
      </c>
      <c r="DS82">
        <v>1391.8071</v>
      </c>
      <c r="DT82">
        <v>1242.7927999999999</v>
      </c>
      <c r="DU82">
        <v>87.414299999999997</v>
      </c>
      <c r="DV82">
        <v>83.584299999999999</v>
      </c>
      <c r="DW82">
        <v>68.214299999999994</v>
      </c>
      <c r="DX82">
        <v>83.336399999999998</v>
      </c>
      <c r="DY82">
        <v>79.88</v>
      </c>
      <c r="DZ82">
        <v>57.997900000000001</v>
      </c>
      <c r="EA82">
        <v>48.255000000000003</v>
      </c>
      <c r="EB82">
        <v>32.334400000000002</v>
      </c>
      <c r="EC82">
        <v>20.234500000000001</v>
      </c>
      <c r="ED82">
        <v>12.8485</v>
      </c>
      <c r="EE82">
        <v>9.3398000000000003</v>
      </c>
      <c r="EF82">
        <v>6.8232999999999997</v>
      </c>
      <c r="EG82">
        <v>5.2450999999999999</v>
      </c>
      <c r="EH82">
        <v>4.1536999999999997</v>
      </c>
      <c r="EI82">
        <v>3.6044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6.1970999999999998E-2</v>
      </c>
      <c r="EY82">
        <v>4.6684000000000003E-2</v>
      </c>
      <c r="EZ82">
        <v>3.9073999999999998E-2</v>
      </c>
      <c r="FA82">
        <v>1.8214000000000001E-2</v>
      </c>
      <c r="FB82">
        <v>3.8237E-2</v>
      </c>
      <c r="FC82">
        <v>2.2269000000000001E-2</v>
      </c>
      <c r="FD82">
        <v>2.018E-2</v>
      </c>
      <c r="FE82">
        <v>-8.25E-4</v>
      </c>
      <c r="FF82">
        <v>-2.751E-3</v>
      </c>
      <c r="FG82">
        <v>-6.8069999999999997E-3</v>
      </c>
      <c r="FH82">
        <v>-4.4949999999999999E-3</v>
      </c>
      <c r="FI82">
        <v>-6.2139999999999999E-3</v>
      </c>
      <c r="FJ82">
        <v>-8.7000000000000001E-5</v>
      </c>
      <c r="FK82">
        <v>6.0800000000000003E-4</v>
      </c>
      <c r="FL82">
        <v>8.5277000000000006E-2</v>
      </c>
      <c r="FM82">
        <v>8.0643000000000006E-2</v>
      </c>
      <c r="FN82">
        <v>7.9417000000000001E-2</v>
      </c>
      <c r="FO82">
        <v>7.5830999999999996E-2</v>
      </c>
      <c r="FP82">
        <v>8.1724000000000005E-2</v>
      </c>
      <c r="FQ82">
        <v>0.109967</v>
      </c>
      <c r="FR82">
        <v>0.104645</v>
      </c>
      <c r="FS82">
        <v>-0.22817999999999999</v>
      </c>
      <c r="FT82">
        <v>-0.22431100000000001</v>
      </c>
      <c r="FU82">
        <v>-0.22264800000000001</v>
      </c>
      <c r="FV82">
        <v>-0.22168299999999999</v>
      </c>
      <c r="FW82">
        <v>-0.225136</v>
      </c>
      <c r="FX82">
        <v>-0.23427700000000001</v>
      </c>
      <c r="FY82">
        <v>-0.22870799999999999</v>
      </c>
      <c r="FZ82">
        <v>-1.4089879999999999</v>
      </c>
      <c r="GA82">
        <v>-1.3745970000000001</v>
      </c>
      <c r="GB82">
        <v>-1.3592109999999999</v>
      </c>
      <c r="GC82">
        <v>-1.349521</v>
      </c>
      <c r="GD82">
        <v>-1.3818630000000001</v>
      </c>
      <c r="GE82">
        <v>-1.453748</v>
      </c>
      <c r="GF82">
        <v>-1.404264</v>
      </c>
      <c r="GG82">
        <v>-0.35334100000000002</v>
      </c>
      <c r="GH82">
        <v>-0.31916699999999998</v>
      </c>
      <c r="GI82">
        <v>-0.309724</v>
      </c>
      <c r="GJ82">
        <v>-0.30423600000000001</v>
      </c>
      <c r="GK82">
        <v>-0.33613399999999999</v>
      </c>
      <c r="GL82">
        <v>-0.47876299999999999</v>
      </c>
      <c r="GM82">
        <v>-0.42549199999999998</v>
      </c>
      <c r="GN82">
        <v>-0.41088799999999998</v>
      </c>
      <c r="GO82">
        <v>-0.37455899999999998</v>
      </c>
      <c r="GP82">
        <v>-0.35960599999999998</v>
      </c>
      <c r="GQ82">
        <v>-0.351323</v>
      </c>
      <c r="GR82">
        <v>-0.38256499999999999</v>
      </c>
      <c r="GS82">
        <v>-0.46974300000000002</v>
      </c>
      <c r="GT82">
        <v>-0.41863099999999998</v>
      </c>
      <c r="GU82">
        <v>0.41340100000000002</v>
      </c>
      <c r="GV82">
        <v>0.377834</v>
      </c>
      <c r="GW82">
        <v>0.35184799999999999</v>
      </c>
      <c r="GX82">
        <v>0.28886600000000001</v>
      </c>
      <c r="GY82">
        <v>0.47893000000000002</v>
      </c>
      <c r="GZ82">
        <v>0.39945399999999998</v>
      </c>
      <c r="HA82">
        <v>0.36081999999999997</v>
      </c>
      <c r="HB82">
        <v>10</v>
      </c>
      <c r="HC82">
        <v>10</v>
      </c>
      <c r="HD82">
        <v>15</v>
      </c>
      <c r="HE82">
        <v>20</v>
      </c>
      <c r="HF82">
        <v>10</v>
      </c>
      <c r="HG82">
        <v>40</v>
      </c>
      <c r="HH82">
        <v>-40</v>
      </c>
      <c r="HI82">
        <v>-1.4698450000000001</v>
      </c>
      <c r="HJ82">
        <v>-1.4472560000000001</v>
      </c>
      <c r="HK82">
        <v>-1.4386909999999999</v>
      </c>
      <c r="HL82">
        <v>-1.4330449999999999</v>
      </c>
      <c r="HM82">
        <v>-1.453997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736.99599999999998</v>
      </c>
      <c r="HX82">
        <v>0</v>
      </c>
      <c r="HZ82">
        <v>736.86400000000003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763.29600000000005</v>
      </c>
      <c r="IJ82">
        <v>0</v>
      </c>
      <c r="IL82">
        <v>763.16300000000001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771.95600000000002</v>
      </c>
      <c r="IV82">
        <v>0</v>
      </c>
      <c r="IX82">
        <v>771.77300000000002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779.34400000000005</v>
      </c>
      <c r="JH82">
        <v>0</v>
      </c>
      <c r="JJ82">
        <v>779.13199999999995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752.23599999999999</v>
      </c>
      <c r="JT82">
        <v>0</v>
      </c>
      <c r="JV82">
        <v>752.11699999999996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727.18499999999995</v>
      </c>
      <c r="KF82">
        <v>0.10199999999999999</v>
      </c>
      <c r="KH82">
        <v>727.29899999999998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758.63099999999997</v>
      </c>
      <c r="KR82">
        <v>2.5000000000000001E-2</v>
      </c>
      <c r="KT82">
        <v>758.76800000000003</v>
      </c>
      <c r="KU82">
        <v>2.5000000000000001E-2</v>
      </c>
      <c r="KV82">
        <v>165.7626520611</v>
      </c>
      <c r="KW82">
        <v>151.03224255000001</v>
      </c>
      <c r="KX82">
        <v>124.91954195240001</v>
      </c>
      <c r="KY82">
        <v>122.97134115</v>
      </c>
      <c r="KZ82">
        <v>121.13948520000001</v>
      </c>
      <c r="LA82">
        <v>153.05285136569998</v>
      </c>
      <c r="LB82">
        <v>130.05205255600001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-23.802543200000002</v>
      </c>
      <c r="LI82">
        <v>-5.8091831999999997</v>
      </c>
      <c r="LJ82">
        <v>-86.153980247999996</v>
      </c>
      <c r="LK82">
        <v>-60.390170001000001</v>
      </c>
      <c r="LL82">
        <v>-43.857661336999996</v>
      </c>
      <c r="LM82">
        <v>-18.514078599000001</v>
      </c>
      <c r="LN82">
        <v>-44.251398849000005</v>
      </c>
      <c r="LO82">
        <v>-32.247038136</v>
      </c>
      <c r="LP82">
        <v>-29.191840031999998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-14.698450000000001</v>
      </c>
      <c r="LY82">
        <v>-14.472560000000001</v>
      </c>
      <c r="LZ82">
        <v>-21.580365</v>
      </c>
      <c r="MA82">
        <v>-28.660899999999998</v>
      </c>
      <c r="MB82">
        <v>-14.53997</v>
      </c>
      <c r="MC82">
        <v>0</v>
      </c>
      <c r="MD82">
        <v>0</v>
      </c>
      <c r="ME82">
        <v>-30.8870561763</v>
      </c>
      <c r="MF82">
        <v>-26.677350278099997</v>
      </c>
      <c r="MG82">
        <v>-21.127605853199999</v>
      </c>
      <c r="MH82">
        <v>-25.353932990400001</v>
      </c>
      <c r="MI82">
        <v>-26.850383919999999</v>
      </c>
      <c r="MJ82">
        <v>-27.7672485977</v>
      </c>
      <c r="MK82">
        <v>-20.532116460000001</v>
      </c>
      <c r="ML82">
        <v>34.023165636800009</v>
      </c>
      <c r="MM82">
        <v>49.49216227090001</v>
      </c>
      <c r="MN82">
        <v>38.353909762200018</v>
      </c>
      <c r="MO82">
        <v>50.442429560600004</v>
      </c>
      <c r="MP82">
        <v>35.497732431000003</v>
      </c>
      <c r="MQ82">
        <v>69.236021431999973</v>
      </c>
      <c r="MR82">
        <v>74.518912864000001</v>
      </c>
    </row>
    <row r="83" spans="1:356" x14ac:dyDescent="0.35">
      <c r="A83">
        <v>278</v>
      </c>
      <c r="B83" t="s">
        <v>464</v>
      </c>
      <c r="C83" s="3">
        <v>42861.144594907404</v>
      </c>
      <c r="D83">
        <v>69.550399999999996</v>
      </c>
      <c r="E83">
        <v>70.203600000000009</v>
      </c>
      <c r="F83">
        <v>13</v>
      </c>
      <c r="G83">
        <v>61</v>
      </c>
      <c r="H83">
        <v>1.4570000000000001</v>
      </c>
      <c r="I83">
        <v>531.06619999999998</v>
      </c>
      <c r="J83">
        <v>16874</v>
      </c>
      <c r="K83">
        <v>30</v>
      </c>
      <c r="L83">
        <v>139055</v>
      </c>
      <c r="M83">
        <v>239913</v>
      </c>
      <c r="N83">
        <v>239988</v>
      </c>
      <c r="O83">
        <v>239996</v>
      </c>
      <c r="P83">
        <v>139345</v>
      </c>
      <c r="Q83">
        <v>139352</v>
      </c>
      <c r="R83">
        <v>221143</v>
      </c>
      <c r="S83">
        <v>221150</v>
      </c>
      <c r="T83">
        <v>139097</v>
      </c>
      <c r="U83">
        <v>239889</v>
      </c>
      <c r="V83">
        <v>215756</v>
      </c>
      <c r="W83">
        <v>215731</v>
      </c>
      <c r="X83">
        <v>213694</v>
      </c>
      <c r="Y83">
        <v>215434</v>
      </c>
      <c r="Z83">
        <v>294041</v>
      </c>
      <c r="AA83">
        <v>294025</v>
      </c>
      <c r="AB83">
        <v>1337.4399000000001</v>
      </c>
      <c r="AC83">
        <v>3866.5509999999999</v>
      </c>
      <c r="AD83">
        <v>6</v>
      </c>
      <c r="AE83">
        <v>185.34729999999999</v>
      </c>
      <c r="AF83">
        <v>185.34729999999999</v>
      </c>
      <c r="AG83">
        <v>185.34729999999999</v>
      </c>
      <c r="AH83">
        <v>185.34729999999999</v>
      </c>
      <c r="AI83">
        <v>185.34729999999999</v>
      </c>
      <c r="AJ83">
        <v>43.846200000000003</v>
      </c>
      <c r="AK83">
        <v>43.846200000000003</v>
      </c>
      <c r="AL83">
        <v>1195.1171999999999</v>
      </c>
      <c r="AM83">
        <v>1130.1648</v>
      </c>
      <c r="AN83">
        <v>1089</v>
      </c>
      <c r="AO83">
        <v>899.24549999999999</v>
      </c>
      <c r="AP83">
        <v>1074.1297999999999</v>
      </c>
      <c r="AQ83">
        <v>1010.8311</v>
      </c>
      <c r="AR83">
        <v>992.06209999999999</v>
      </c>
      <c r="AS83">
        <v>973.173</v>
      </c>
      <c r="AT83">
        <v>953.90279999999996</v>
      </c>
      <c r="AU83">
        <v>942.86900000000003</v>
      </c>
      <c r="AV83">
        <v>929.41150000000005</v>
      </c>
      <c r="AW83">
        <v>914.07899999999995</v>
      </c>
      <c r="AX83">
        <v>16</v>
      </c>
      <c r="AY83">
        <v>20.399999999999999</v>
      </c>
      <c r="AZ83">
        <v>32.095199999999998</v>
      </c>
      <c r="BA83">
        <v>20.171800000000001</v>
      </c>
      <c r="BB83">
        <v>12.9072</v>
      </c>
      <c r="BC83">
        <v>9.3710000000000004</v>
      </c>
      <c r="BD83">
        <v>6.9097</v>
      </c>
      <c r="BE83">
        <v>5.3231000000000002</v>
      </c>
      <c r="BF83">
        <v>4.1749000000000001</v>
      </c>
      <c r="BG83">
        <v>3.5969000000000002</v>
      </c>
      <c r="BH83">
        <v>3.5935000000000001</v>
      </c>
      <c r="BI83">
        <v>76.78</v>
      </c>
      <c r="BJ83">
        <v>100.49</v>
      </c>
      <c r="BK83">
        <v>122.59</v>
      </c>
      <c r="BL83">
        <v>155.26</v>
      </c>
      <c r="BM83">
        <v>173.48</v>
      </c>
      <c r="BN83">
        <v>213.28</v>
      </c>
      <c r="BO83">
        <v>234.39</v>
      </c>
      <c r="BP83">
        <v>292.58</v>
      </c>
      <c r="BQ83">
        <v>308.81</v>
      </c>
      <c r="BR83">
        <v>389.22</v>
      </c>
      <c r="BS83">
        <v>389.98</v>
      </c>
      <c r="BT83">
        <v>496.5</v>
      </c>
      <c r="BU83">
        <v>459.26</v>
      </c>
      <c r="BV83">
        <v>587.87</v>
      </c>
      <c r="BW83">
        <v>50.7</v>
      </c>
      <c r="BX83">
        <v>45.3</v>
      </c>
      <c r="BY83">
        <v>36.787599999999998</v>
      </c>
      <c r="BZ83">
        <v>-2.2000000000000002</v>
      </c>
      <c r="CA83">
        <v>1.3236000000000001</v>
      </c>
      <c r="CB83">
        <v>5.5773000000000001</v>
      </c>
      <c r="CC83">
        <v>-0.32450000000000001</v>
      </c>
      <c r="CD83">
        <v>1.3236000000000001</v>
      </c>
      <c r="CE83">
        <v>6210370</v>
      </c>
      <c r="CF83">
        <v>2</v>
      </c>
      <c r="CI83">
        <v>4.9743000000000004</v>
      </c>
      <c r="CJ83">
        <v>9.3178999999999998</v>
      </c>
      <c r="CK83">
        <v>11.4186</v>
      </c>
      <c r="CL83">
        <v>14.565</v>
      </c>
      <c r="CM83">
        <v>16.4114</v>
      </c>
      <c r="CN83">
        <v>21.645700000000001</v>
      </c>
      <c r="CO83">
        <v>5.1646999999999998</v>
      </c>
      <c r="CP83">
        <v>9.6706000000000003</v>
      </c>
      <c r="CQ83">
        <v>11.7118</v>
      </c>
      <c r="CR83">
        <v>16.2029</v>
      </c>
      <c r="CS83">
        <v>17.882400000000001</v>
      </c>
      <c r="CT83">
        <v>25.932400000000001</v>
      </c>
      <c r="CU83">
        <v>24.971900000000002</v>
      </c>
      <c r="CV83">
        <v>25.053899999999999</v>
      </c>
      <c r="CW83">
        <v>25.012599999999999</v>
      </c>
      <c r="CX83">
        <v>18.090699999999998</v>
      </c>
      <c r="CY83">
        <v>18.1356</v>
      </c>
      <c r="CZ83">
        <v>17.959099999999999</v>
      </c>
      <c r="DB83">
        <v>19181</v>
      </c>
      <c r="DC83">
        <v>726</v>
      </c>
      <c r="DD83">
        <v>10</v>
      </c>
      <c r="DF83" t="s">
        <v>519</v>
      </c>
      <c r="DG83">
        <v>356</v>
      </c>
      <c r="DH83">
        <v>1128</v>
      </c>
      <c r="DI83">
        <v>8</v>
      </c>
      <c r="DJ83">
        <v>7</v>
      </c>
      <c r="DK83">
        <v>40</v>
      </c>
      <c r="DL83">
        <v>33.666663999999997</v>
      </c>
      <c r="DM83">
        <v>-2.2000000000000002</v>
      </c>
      <c r="DN83">
        <v>1904.5571</v>
      </c>
      <c r="DO83">
        <v>1839.0427999999999</v>
      </c>
      <c r="DP83">
        <v>1569.3071</v>
      </c>
      <c r="DQ83">
        <v>1578.0857000000001</v>
      </c>
      <c r="DR83">
        <v>1478.9857</v>
      </c>
      <c r="DS83">
        <v>1433.1786</v>
      </c>
      <c r="DT83">
        <v>1283.1215</v>
      </c>
      <c r="DU83">
        <v>76.012900000000002</v>
      </c>
      <c r="DV83">
        <v>71.662099999999995</v>
      </c>
      <c r="DW83">
        <v>66.495699999999999</v>
      </c>
      <c r="DX83">
        <v>81.759299999999996</v>
      </c>
      <c r="DY83">
        <v>87.1571</v>
      </c>
      <c r="DZ83">
        <v>62.67</v>
      </c>
      <c r="EA83">
        <v>54.220700000000001</v>
      </c>
      <c r="EB83">
        <v>32.095199999999998</v>
      </c>
      <c r="EC83">
        <v>20.171800000000001</v>
      </c>
      <c r="ED83">
        <v>12.9072</v>
      </c>
      <c r="EE83">
        <v>9.3710000000000004</v>
      </c>
      <c r="EF83">
        <v>6.9097</v>
      </c>
      <c r="EG83">
        <v>5.3231000000000002</v>
      </c>
      <c r="EH83">
        <v>4.1749000000000001</v>
      </c>
      <c r="EI83">
        <v>3.5969000000000002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6.5162999999999999E-2</v>
      </c>
      <c r="EY83">
        <v>4.9436000000000001E-2</v>
      </c>
      <c r="EZ83">
        <v>4.1200000000000001E-2</v>
      </c>
      <c r="FA83">
        <v>1.9230000000000001E-2</v>
      </c>
      <c r="FB83">
        <v>4.0390000000000002E-2</v>
      </c>
      <c r="FC83">
        <v>2.2467999999999998E-2</v>
      </c>
      <c r="FD83">
        <v>2.0313000000000001E-2</v>
      </c>
      <c r="FE83">
        <v>-8.25E-4</v>
      </c>
      <c r="FF83">
        <v>-2.751E-3</v>
      </c>
      <c r="FG83">
        <v>-6.8060000000000004E-3</v>
      </c>
      <c r="FH83">
        <v>-4.4949999999999999E-3</v>
      </c>
      <c r="FI83">
        <v>-6.2129999999999998E-3</v>
      </c>
      <c r="FJ83">
        <v>2.2900000000000001E-4</v>
      </c>
      <c r="FK83">
        <v>8.0599999999999997E-4</v>
      </c>
      <c r="FL83">
        <v>8.5288000000000003E-2</v>
      </c>
      <c r="FM83">
        <v>8.0653000000000002E-2</v>
      </c>
      <c r="FN83">
        <v>7.9424999999999996E-2</v>
      </c>
      <c r="FO83">
        <v>7.5849E-2</v>
      </c>
      <c r="FP83">
        <v>8.1734000000000001E-2</v>
      </c>
      <c r="FQ83">
        <v>0.109961</v>
      </c>
      <c r="FR83">
        <v>0.10463500000000001</v>
      </c>
      <c r="FS83">
        <v>-0.22803200000000001</v>
      </c>
      <c r="FT83">
        <v>-0.224162</v>
      </c>
      <c r="FU83">
        <v>-0.222525</v>
      </c>
      <c r="FV83">
        <v>-0.22145699999999999</v>
      </c>
      <c r="FW83">
        <v>-0.22501399999999999</v>
      </c>
      <c r="FX83">
        <v>-0.234484</v>
      </c>
      <c r="FY83">
        <v>-0.22894</v>
      </c>
      <c r="FZ83">
        <v>-1.4081269999999999</v>
      </c>
      <c r="GA83">
        <v>-1.373731</v>
      </c>
      <c r="GB83">
        <v>-1.358687</v>
      </c>
      <c r="GC83">
        <v>-1.3481080000000001</v>
      </c>
      <c r="GD83">
        <v>-1.381607</v>
      </c>
      <c r="GE83">
        <v>-1.4609799999999999</v>
      </c>
      <c r="GF83">
        <v>-1.4116470000000001</v>
      </c>
      <c r="GG83">
        <v>-0.353466</v>
      </c>
      <c r="GH83">
        <v>-0.31928699999999999</v>
      </c>
      <c r="GI83">
        <v>-0.30979299999999999</v>
      </c>
      <c r="GJ83">
        <v>-0.304562</v>
      </c>
      <c r="GK83">
        <v>-0.33624100000000001</v>
      </c>
      <c r="GL83">
        <v>-0.478468</v>
      </c>
      <c r="GM83">
        <v>-0.42514600000000002</v>
      </c>
      <c r="GN83">
        <v>-0.410138</v>
      </c>
      <c r="GO83">
        <v>-0.37384699999999998</v>
      </c>
      <c r="GP83">
        <v>-0.359072</v>
      </c>
      <c r="GQ83">
        <v>-0.34991100000000003</v>
      </c>
      <c r="GR83">
        <v>-0.38188299999999997</v>
      </c>
      <c r="GS83">
        <v>-0.47018199999999999</v>
      </c>
      <c r="GT83">
        <v>-0.41923300000000002</v>
      </c>
      <c r="GU83">
        <v>0.41372799999999998</v>
      </c>
      <c r="GV83">
        <v>0.37833099999999997</v>
      </c>
      <c r="GW83">
        <v>0.35291899999999998</v>
      </c>
      <c r="GX83">
        <v>0.29050599999999999</v>
      </c>
      <c r="GY83">
        <v>0.48072799999999999</v>
      </c>
      <c r="GZ83">
        <v>0.400287</v>
      </c>
      <c r="HA83">
        <v>0.36060399999999998</v>
      </c>
      <c r="HB83">
        <v>10</v>
      </c>
      <c r="HC83">
        <v>10</v>
      </c>
      <c r="HD83">
        <v>15</v>
      </c>
      <c r="HE83">
        <v>20</v>
      </c>
      <c r="HF83">
        <v>10</v>
      </c>
      <c r="HG83">
        <v>30</v>
      </c>
      <c r="HH83">
        <v>-30</v>
      </c>
      <c r="HI83">
        <v>-1.469727</v>
      </c>
      <c r="HJ83">
        <v>-1.447139</v>
      </c>
      <c r="HK83">
        <v>-1.438564</v>
      </c>
      <c r="HL83">
        <v>-1.4329209999999999</v>
      </c>
      <c r="HM83">
        <v>-1.453884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736.99599999999998</v>
      </c>
      <c r="HX83">
        <v>0</v>
      </c>
      <c r="HZ83">
        <v>736.86400000000003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763.29600000000005</v>
      </c>
      <c r="IJ83">
        <v>0</v>
      </c>
      <c r="IL83">
        <v>763.16300000000001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771.95600000000002</v>
      </c>
      <c r="IV83">
        <v>0</v>
      </c>
      <c r="IX83">
        <v>771.77300000000002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779.34400000000005</v>
      </c>
      <c r="JH83">
        <v>0</v>
      </c>
      <c r="JJ83">
        <v>779.13199999999995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752.23599999999999</v>
      </c>
      <c r="JT83">
        <v>0</v>
      </c>
      <c r="JV83">
        <v>752.11699999999996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727.18499999999995</v>
      </c>
      <c r="KF83">
        <v>0.10199999999999999</v>
      </c>
      <c r="KH83">
        <v>727.29899999999998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758.63099999999997</v>
      </c>
      <c r="KR83">
        <v>2.5000000000000001E-2</v>
      </c>
      <c r="KT83">
        <v>758.76800000000003</v>
      </c>
      <c r="KU83">
        <v>2.5000000000000001E-2</v>
      </c>
      <c r="KV83">
        <v>162.43586594480001</v>
      </c>
      <c r="KW83">
        <v>148.32431894839999</v>
      </c>
      <c r="KX83">
        <v>124.64221641749999</v>
      </c>
      <c r="KY83">
        <v>119.6962222593</v>
      </c>
      <c r="KZ83">
        <v>120.88341720379999</v>
      </c>
      <c r="LA83">
        <v>157.59375203459999</v>
      </c>
      <c r="LB83">
        <v>134.25941815250002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-23.823574399999998</v>
      </c>
      <c r="LI83">
        <v>-5.8150759999999995</v>
      </c>
      <c r="LJ83">
        <v>-90.596074925999986</v>
      </c>
      <c r="LK83">
        <v>-64.132631735000004</v>
      </c>
      <c r="LL83">
        <v>-46.730680677999999</v>
      </c>
      <c r="LM83">
        <v>-19.864371380000001</v>
      </c>
      <c r="LN83">
        <v>-47.219182439000001</v>
      </c>
      <c r="LO83">
        <v>-33.159863059999999</v>
      </c>
      <c r="LP83">
        <v>-29.812572993000007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-14.69727</v>
      </c>
      <c r="LY83">
        <v>-14.47139</v>
      </c>
      <c r="LZ83">
        <v>-21.57846</v>
      </c>
      <c r="MA83">
        <v>-28.65842</v>
      </c>
      <c r="MB83">
        <v>-14.53884</v>
      </c>
      <c r="MC83">
        <v>0</v>
      </c>
      <c r="MD83">
        <v>0</v>
      </c>
      <c r="ME83">
        <v>-26.8679757114</v>
      </c>
      <c r="MF83">
        <v>-22.880776922699997</v>
      </c>
      <c r="MG83">
        <v>-20.599902390099999</v>
      </c>
      <c r="MH83">
        <v>-24.900775926599998</v>
      </c>
      <c r="MI83">
        <v>-29.305790461100003</v>
      </c>
      <c r="MJ83">
        <v>-29.985589560000001</v>
      </c>
      <c r="MK83">
        <v>-23.051713722200002</v>
      </c>
      <c r="ML83">
        <v>30.274545307400025</v>
      </c>
      <c r="MM83">
        <v>46.839520290699994</v>
      </c>
      <c r="MN83">
        <v>35.733173349399998</v>
      </c>
      <c r="MO83">
        <v>46.272654952699988</v>
      </c>
      <c r="MP83">
        <v>29.819604303699997</v>
      </c>
      <c r="MQ83">
        <v>70.624725014599989</v>
      </c>
      <c r="MR83">
        <v>75.580055437300004</v>
      </c>
    </row>
    <row r="84" spans="1:356" x14ac:dyDescent="0.35">
      <c r="A84">
        <v>278</v>
      </c>
      <c r="B84" t="s">
        <v>465</v>
      </c>
      <c r="C84" s="3">
        <v>42861.145555555559</v>
      </c>
      <c r="D84">
        <v>69.216499999999996</v>
      </c>
      <c r="E84">
        <v>70.054100000000005</v>
      </c>
      <c r="F84">
        <v>21</v>
      </c>
      <c r="G84">
        <v>61</v>
      </c>
      <c r="H84">
        <v>1.4570000000000001</v>
      </c>
      <c r="I84">
        <v>536.94870000000003</v>
      </c>
      <c r="J84">
        <v>17072</v>
      </c>
      <c r="K84">
        <v>30</v>
      </c>
      <c r="L84">
        <v>139055</v>
      </c>
      <c r="M84">
        <v>239913</v>
      </c>
      <c r="N84">
        <v>239988</v>
      </c>
      <c r="O84">
        <v>239996</v>
      </c>
      <c r="P84">
        <v>139345</v>
      </c>
      <c r="Q84">
        <v>139352</v>
      </c>
      <c r="R84">
        <v>221143</v>
      </c>
      <c r="S84">
        <v>221150</v>
      </c>
      <c r="T84">
        <v>139097</v>
      </c>
      <c r="U84">
        <v>239889</v>
      </c>
      <c r="V84">
        <v>215756</v>
      </c>
      <c r="W84">
        <v>215731</v>
      </c>
      <c r="X84">
        <v>213694</v>
      </c>
      <c r="Y84">
        <v>215434</v>
      </c>
      <c r="Z84">
        <v>294041</v>
      </c>
      <c r="AA84">
        <v>294025</v>
      </c>
      <c r="AB84">
        <v>1337.4399000000001</v>
      </c>
      <c r="AC84">
        <v>3883.7748999999999</v>
      </c>
      <c r="AD84">
        <v>6</v>
      </c>
      <c r="AE84">
        <v>185.88050000000001</v>
      </c>
      <c r="AF84">
        <v>185.88050000000001</v>
      </c>
      <c r="AG84">
        <v>185.88050000000001</v>
      </c>
      <c r="AH84">
        <v>185.88050000000001</v>
      </c>
      <c r="AI84">
        <v>185.88050000000001</v>
      </c>
      <c r="AJ84">
        <v>44.379399999999997</v>
      </c>
      <c r="AK84">
        <v>44.379399999999997</v>
      </c>
      <c r="AL84">
        <v>1193.9453000000001</v>
      </c>
      <c r="AM84">
        <v>1130.7316000000001</v>
      </c>
      <c r="AN84">
        <v>1091.6666</v>
      </c>
      <c r="AO84">
        <v>906.18520000000001</v>
      </c>
      <c r="AP84">
        <v>1078.2429</v>
      </c>
      <c r="AQ84">
        <v>1016.0806</v>
      </c>
      <c r="AR84">
        <v>997.28160000000003</v>
      </c>
      <c r="AS84">
        <v>978.33109999999999</v>
      </c>
      <c r="AT84">
        <v>959.35389999999995</v>
      </c>
      <c r="AU84">
        <v>947.71860000000004</v>
      </c>
      <c r="AV84">
        <v>932.81560000000002</v>
      </c>
      <c r="AW84">
        <v>917.42219999999998</v>
      </c>
      <c r="AX84">
        <v>16</v>
      </c>
      <c r="AY84">
        <v>18.399999999999999</v>
      </c>
      <c r="AZ84">
        <v>32.442799999999998</v>
      </c>
      <c r="BA84">
        <v>20.3962</v>
      </c>
      <c r="BB84">
        <v>12.9573</v>
      </c>
      <c r="BC84">
        <v>9.4029000000000007</v>
      </c>
      <c r="BD84">
        <v>6.8400999999999996</v>
      </c>
      <c r="BE84">
        <v>5.2435999999999998</v>
      </c>
      <c r="BF84">
        <v>4.1569000000000003</v>
      </c>
      <c r="BG84">
        <v>3.6025</v>
      </c>
      <c r="BH84">
        <v>3.5972</v>
      </c>
      <c r="BI84">
        <v>78.27</v>
      </c>
      <c r="BJ84">
        <v>102.4</v>
      </c>
      <c r="BK84">
        <v>124.55</v>
      </c>
      <c r="BL84">
        <v>157.97999999999999</v>
      </c>
      <c r="BM84">
        <v>176.65</v>
      </c>
      <c r="BN84">
        <v>217.55</v>
      </c>
      <c r="BO84">
        <v>239.38</v>
      </c>
      <c r="BP84">
        <v>300.33</v>
      </c>
      <c r="BQ84">
        <v>315.25</v>
      </c>
      <c r="BR84">
        <v>403.13</v>
      </c>
      <c r="BS84">
        <v>396.67</v>
      </c>
      <c r="BT84">
        <v>510.42</v>
      </c>
      <c r="BU84">
        <v>465.45</v>
      </c>
      <c r="BV84">
        <v>597.59</v>
      </c>
      <c r="BW84">
        <v>51.6</v>
      </c>
      <c r="BX84">
        <v>45.3</v>
      </c>
      <c r="BY84">
        <v>35.329900000000002</v>
      </c>
      <c r="BZ84">
        <v>-4.7249999999999996</v>
      </c>
      <c r="CA84">
        <v>-1.4555</v>
      </c>
      <c r="CB84">
        <v>5.5427</v>
      </c>
      <c r="CC84">
        <v>0.83360000000000001</v>
      </c>
      <c r="CD84">
        <v>-1.4555</v>
      </c>
      <c r="CE84">
        <v>6207551</v>
      </c>
      <c r="CF84">
        <v>1</v>
      </c>
      <c r="CI84">
        <v>4.8407</v>
      </c>
      <c r="CJ84">
        <v>9.1892999999999994</v>
      </c>
      <c r="CK84">
        <v>11.12</v>
      </c>
      <c r="CL84">
        <v>14.3979</v>
      </c>
      <c r="CM84">
        <v>16.218599999999999</v>
      </c>
      <c r="CN84">
        <v>21.2193</v>
      </c>
      <c r="CO84">
        <v>5.1551999999999998</v>
      </c>
      <c r="CP84">
        <v>9.6014999999999997</v>
      </c>
      <c r="CQ84">
        <v>11.597</v>
      </c>
      <c r="CR84">
        <v>15.8851</v>
      </c>
      <c r="CS84">
        <v>18.843299999999999</v>
      </c>
      <c r="CT84">
        <v>26.2836</v>
      </c>
      <c r="CU84">
        <v>24.921099999999999</v>
      </c>
      <c r="CV84">
        <v>24.985900000000001</v>
      </c>
      <c r="CW84">
        <v>24.964500000000001</v>
      </c>
      <c r="CX84">
        <v>18.146100000000001</v>
      </c>
      <c r="CY84">
        <v>18.050799999999999</v>
      </c>
      <c r="CZ84">
        <v>18.000699999999998</v>
      </c>
      <c r="DB84">
        <v>19181</v>
      </c>
      <c r="DC84">
        <v>726</v>
      </c>
      <c r="DD84">
        <v>11</v>
      </c>
      <c r="DF84" t="s">
        <v>519</v>
      </c>
      <c r="DG84">
        <v>356</v>
      </c>
      <c r="DH84">
        <v>1128</v>
      </c>
      <c r="DI84">
        <v>8</v>
      </c>
      <c r="DJ84">
        <v>7</v>
      </c>
      <c r="DK84">
        <v>40</v>
      </c>
      <c r="DL84">
        <v>35</v>
      </c>
      <c r="DM84">
        <v>-4.7249999999999996</v>
      </c>
      <c r="DN84">
        <v>1930.1071999999999</v>
      </c>
      <c r="DO84">
        <v>1870.0571</v>
      </c>
      <c r="DP84">
        <v>1535.2572</v>
      </c>
      <c r="DQ84">
        <v>1575.9429</v>
      </c>
      <c r="DR84">
        <v>1415.6570999999999</v>
      </c>
      <c r="DS84">
        <v>1331.6357</v>
      </c>
      <c r="DT84">
        <v>1204.1143</v>
      </c>
      <c r="DU84">
        <v>60.124299999999998</v>
      </c>
      <c r="DV84">
        <v>55.474299999999999</v>
      </c>
      <c r="DW84">
        <v>45.237900000000003</v>
      </c>
      <c r="DX84">
        <v>61.3157</v>
      </c>
      <c r="DY84">
        <v>74.455699999999993</v>
      </c>
      <c r="DZ84">
        <v>62.144300000000001</v>
      </c>
      <c r="EA84">
        <v>45.894300000000001</v>
      </c>
      <c r="EB84">
        <v>32.442799999999998</v>
      </c>
      <c r="EC84">
        <v>20.3962</v>
      </c>
      <c r="ED84">
        <v>12.9573</v>
      </c>
      <c r="EE84">
        <v>9.4029000000000007</v>
      </c>
      <c r="EF84">
        <v>6.8400999999999996</v>
      </c>
      <c r="EG84">
        <v>5.2435999999999998</v>
      </c>
      <c r="EH84">
        <v>4.1569000000000003</v>
      </c>
      <c r="EI84">
        <v>3.6025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6.7739999999999995E-2</v>
      </c>
      <c r="EY84">
        <v>5.1929000000000003E-2</v>
      </c>
      <c r="EZ84">
        <v>4.3008999999999999E-2</v>
      </c>
      <c r="FA84">
        <v>2.0239E-2</v>
      </c>
      <c r="FB84">
        <v>4.2285000000000003E-2</v>
      </c>
      <c r="FC84">
        <v>2.3084E-2</v>
      </c>
      <c r="FD84">
        <v>2.0895E-2</v>
      </c>
      <c r="FE84">
        <v>-8.4999999999999995E-4</v>
      </c>
      <c r="FF84">
        <v>-2.836E-3</v>
      </c>
      <c r="FG84">
        <v>-6.7809999999999997E-3</v>
      </c>
      <c r="FH84">
        <v>-4.457E-3</v>
      </c>
      <c r="FI84">
        <v>-6.2139999999999999E-3</v>
      </c>
      <c r="FJ84">
        <v>4.3100000000000001E-4</v>
      </c>
      <c r="FK84">
        <v>9.2800000000000001E-4</v>
      </c>
      <c r="FL84">
        <v>8.5288000000000003E-2</v>
      </c>
      <c r="FM84">
        <v>8.0653000000000002E-2</v>
      </c>
      <c r="FN84">
        <v>7.9427999999999999E-2</v>
      </c>
      <c r="FO84">
        <v>7.5845999999999997E-2</v>
      </c>
      <c r="FP84">
        <v>8.1743999999999997E-2</v>
      </c>
      <c r="FQ84">
        <v>0.110027</v>
      </c>
      <c r="FR84">
        <v>0.104685</v>
      </c>
      <c r="FS84">
        <v>-0.22809299999999999</v>
      </c>
      <c r="FT84">
        <v>-0.22422900000000001</v>
      </c>
      <c r="FU84">
        <v>-0.22257299999999999</v>
      </c>
      <c r="FV84">
        <v>-0.221584</v>
      </c>
      <c r="FW84">
        <v>-0.22494</v>
      </c>
      <c r="FX84">
        <v>-0.23438000000000001</v>
      </c>
      <c r="FY84">
        <v>-0.22891500000000001</v>
      </c>
      <c r="FZ84">
        <v>-1.4088499999999999</v>
      </c>
      <c r="GA84">
        <v>-1.3744419999999999</v>
      </c>
      <c r="GB84">
        <v>-1.3595090000000001</v>
      </c>
      <c r="GC84">
        <v>-1.3500190000000001</v>
      </c>
      <c r="GD84">
        <v>-1.3805289999999999</v>
      </c>
      <c r="GE84">
        <v>-1.4630399999999999</v>
      </c>
      <c r="GF84">
        <v>-1.4147069999999999</v>
      </c>
      <c r="GG84">
        <v>-0.35360999999999998</v>
      </c>
      <c r="GH84">
        <v>-0.31939200000000001</v>
      </c>
      <c r="GI84">
        <v>-0.309979</v>
      </c>
      <c r="GJ84">
        <v>-0.30460700000000002</v>
      </c>
      <c r="GK84">
        <v>-0.33665200000000001</v>
      </c>
      <c r="GL84">
        <v>-0.479742</v>
      </c>
      <c r="GM84">
        <v>-0.426124</v>
      </c>
      <c r="GN84">
        <v>-0.40991300000000003</v>
      </c>
      <c r="GO84">
        <v>-0.373728</v>
      </c>
      <c r="GP84">
        <v>-0.35866199999999998</v>
      </c>
      <c r="GQ84">
        <v>-0.34999000000000002</v>
      </c>
      <c r="GR84">
        <v>-0.38073499999999999</v>
      </c>
      <c r="GS84">
        <v>-0.46704800000000002</v>
      </c>
      <c r="GT84">
        <v>-0.41694100000000001</v>
      </c>
      <c r="GU84">
        <v>0.41359899999999999</v>
      </c>
      <c r="GV84">
        <v>0.37807600000000002</v>
      </c>
      <c r="GW84">
        <v>0.35242800000000002</v>
      </c>
      <c r="GX84">
        <v>0.28941</v>
      </c>
      <c r="GY84">
        <v>0.47904099999999999</v>
      </c>
      <c r="GZ84">
        <v>0.400148</v>
      </c>
      <c r="HA84">
        <v>0.36088999999999999</v>
      </c>
      <c r="HB84">
        <v>5</v>
      </c>
      <c r="HC84">
        <v>5</v>
      </c>
      <c r="HD84">
        <v>10</v>
      </c>
      <c r="HE84">
        <v>15</v>
      </c>
      <c r="HF84">
        <v>10</v>
      </c>
      <c r="HG84">
        <v>20</v>
      </c>
      <c r="HH84">
        <v>-20</v>
      </c>
      <c r="HI84">
        <v>-1.46966</v>
      </c>
      <c r="HJ84">
        <v>-1.4470799999999999</v>
      </c>
      <c r="HK84">
        <v>-1.438642</v>
      </c>
      <c r="HL84">
        <v>-1.433082</v>
      </c>
      <c r="HM84">
        <v>-1.4536279999999999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736.99599999999998</v>
      </c>
      <c r="HX84">
        <v>0</v>
      </c>
      <c r="HZ84">
        <v>736.86400000000003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763.29600000000005</v>
      </c>
      <c r="IJ84">
        <v>0</v>
      </c>
      <c r="IL84">
        <v>763.16300000000001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771.95600000000002</v>
      </c>
      <c r="IV84">
        <v>0</v>
      </c>
      <c r="IX84">
        <v>771.77300000000002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779.34400000000005</v>
      </c>
      <c r="JH84">
        <v>0</v>
      </c>
      <c r="JJ84">
        <v>779.13199999999995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752.23599999999999</v>
      </c>
      <c r="JT84">
        <v>0</v>
      </c>
      <c r="JV84">
        <v>752.11699999999996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727.18499999999995</v>
      </c>
      <c r="KF84">
        <v>0.10199999999999999</v>
      </c>
      <c r="KH84">
        <v>727.29899999999998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758.63099999999997</v>
      </c>
      <c r="KR84">
        <v>2.5000000000000001E-2</v>
      </c>
      <c r="KT84">
        <v>758.76800000000003</v>
      </c>
      <c r="KU84">
        <v>2.5000000000000001E-2</v>
      </c>
      <c r="KV84">
        <v>164.61498287359998</v>
      </c>
      <c r="KW84">
        <v>150.82571528630001</v>
      </c>
      <c r="KX84">
        <v>121.9424088816</v>
      </c>
      <c r="KY84">
        <v>119.5289651934</v>
      </c>
      <c r="KZ84">
        <v>115.72147398239998</v>
      </c>
      <c r="LA84">
        <v>146.51588116389999</v>
      </c>
      <c r="LB84">
        <v>126.05270549549999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-23.813008</v>
      </c>
      <c r="LI84">
        <v>-5.8144410000000004</v>
      </c>
      <c r="LJ84">
        <v>-94.237976499999974</v>
      </c>
      <c r="LK84">
        <v>-67.475481106000004</v>
      </c>
      <c r="LL84">
        <v>-49.252292051999994</v>
      </c>
      <c r="LM84">
        <v>-21.305999858</v>
      </c>
      <c r="LN84">
        <v>-49.797061559000007</v>
      </c>
      <c r="LO84">
        <v>-34.4033856</v>
      </c>
      <c r="LP84">
        <v>-30.873150860999999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-7.3483000000000001</v>
      </c>
      <c r="LY84">
        <v>-7.2353999999999994</v>
      </c>
      <c r="LZ84">
        <v>-14.386419999999999</v>
      </c>
      <c r="MA84">
        <v>-21.496230000000001</v>
      </c>
      <c r="MB84">
        <v>-14.53628</v>
      </c>
      <c r="MC84">
        <v>0</v>
      </c>
      <c r="MD84">
        <v>0</v>
      </c>
      <c r="ME84">
        <v>-21.260553722999997</v>
      </c>
      <c r="MF84">
        <v>-17.718047625600001</v>
      </c>
      <c r="MG84">
        <v>-14.022799004100001</v>
      </c>
      <c r="MH84">
        <v>-18.677191429900002</v>
      </c>
      <c r="MI84">
        <v>-25.065660316399999</v>
      </c>
      <c r="MJ84">
        <v>-29.813230770600001</v>
      </c>
      <c r="MK84">
        <v>-19.5566626932</v>
      </c>
      <c r="ML84">
        <v>41.768152650600015</v>
      </c>
      <c r="MM84">
        <v>58.396786554700007</v>
      </c>
      <c r="MN84">
        <v>44.280897825500013</v>
      </c>
      <c r="MO84">
        <v>58.049543905500002</v>
      </c>
      <c r="MP84">
        <v>26.322472106999989</v>
      </c>
      <c r="MQ84">
        <v>58.486256793299987</v>
      </c>
      <c r="MR84">
        <v>69.808450941299995</v>
      </c>
    </row>
    <row r="85" spans="1:356" x14ac:dyDescent="0.35">
      <c r="A85">
        <v>278</v>
      </c>
      <c r="B85" t="s">
        <v>466</v>
      </c>
      <c r="C85" s="3">
        <v>42861.146423611113</v>
      </c>
      <c r="D85">
        <v>69.115600000000001</v>
      </c>
      <c r="E85">
        <v>69.994100000000003</v>
      </c>
      <c r="F85">
        <v>13</v>
      </c>
      <c r="G85">
        <v>61</v>
      </c>
      <c r="H85">
        <v>1.4570000000000001</v>
      </c>
      <c r="I85">
        <v>531.24919999999997</v>
      </c>
      <c r="J85">
        <v>16896</v>
      </c>
      <c r="K85">
        <v>30</v>
      </c>
      <c r="L85">
        <v>139055</v>
      </c>
      <c r="M85">
        <v>239913</v>
      </c>
      <c r="N85">
        <v>239988</v>
      </c>
      <c r="O85">
        <v>239996</v>
      </c>
      <c r="P85">
        <v>139345</v>
      </c>
      <c r="Q85">
        <v>139352</v>
      </c>
      <c r="R85">
        <v>221143</v>
      </c>
      <c r="S85">
        <v>221150</v>
      </c>
      <c r="T85">
        <v>139097</v>
      </c>
      <c r="U85">
        <v>239889</v>
      </c>
      <c r="V85">
        <v>215756</v>
      </c>
      <c r="W85">
        <v>215731</v>
      </c>
      <c r="X85">
        <v>213694</v>
      </c>
      <c r="Y85">
        <v>215434</v>
      </c>
      <c r="Z85">
        <v>294041</v>
      </c>
      <c r="AA85">
        <v>294025</v>
      </c>
      <c r="AB85">
        <v>1337.4399000000001</v>
      </c>
      <c r="AC85">
        <v>3900.9971</v>
      </c>
      <c r="AD85">
        <v>6</v>
      </c>
      <c r="AE85">
        <v>186.40799999999999</v>
      </c>
      <c r="AF85">
        <v>186.40799999999999</v>
      </c>
      <c r="AG85">
        <v>186.40799999999999</v>
      </c>
      <c r="AH85">
        <v>186.40799999999999</v>
      </c>
      <c r="AI85">
        <v>186.40799999999999</v>
      </c>
      <c r="AJ85">
        <v>44.9069</v>
      </c>
      <c r="AK85">
        <v>44.9069</v>
      </c>
      <c r="AL85">
        <v>1188.0859</v>
      </c>
      <c r="AM85">
        <v>1128.6110000000001</v>
      </c>
      <c r="AN85">
        <v>1089.3334</v>
      </c>
      <c r="AO85">
        <v>899.26819999999998</v>
      </c>
      <c r="AP85">
        <v>1073.3345999999999</v>
      </c>
      <c r="AQ85">
        <v>1009.6768</v>
      </c>
      <c r="AR85">
        <v>990.02470000000005</v>
      </c>
      <c r="AS85">
        <v>970.47649999999999</v>
      </c>
      <c r="AT85">
        <v>950.90840000000003</v>
      </c>
      <c r="AU85">
        <v>939.77449999999999</v>
      </c>
      <c r="AV85">
        <v>925.73739999999998</v>
      </c>
      <c r="AW85">
        <v>909.80769999999995</v>
      </c>
      <c r="AX85">
        <v>16</v>
      </c>
      <c r="AY85">
        <v>20.2</v>
      </c>
      <c r="AZ85">
        <v>32.411900000000003</v>
      </c>
      <c r="BA85">
        <v>20.404599999999999</v>
      </c>
      <c r="BB85">
        <v>13.078200000000001</v>
      </c>
      <c r="BC85">
        <v>9.5291999999999994</v>
      </c>
      <c r="BD85">
        <v>6.9778000000000002</v>
      </c>
      <c r="BE85">
        <v>5.3221999999999996</v>
      </c>
      <c r="BF85">
        <v>4.1605999999999996</v>
      </c>
      <c r="BG85">
        <v>3.6004</v>
      </c>
      <c r="BH85">
        <v>3.5937999999999999</v>
      </c>
      <c r="BI85">
        <v>75.819999999999993</v>
      </c>
      <c r="BJ85">
        <v>100.63</v>
      </c>
      <c r="BK85">
        <v>120.66</v>
      </c>
      <c r="BL85">
        <v>154.75</v>
      </c>
      <c r="BM85">
        <v>170.74</v>
      </c>
      <c r="BN85">
        <v>211.41</v>
      </c>
      <c r="BO85">
        <v>231.11</v>
      </c>
      <c r="BP85">
        <v>291.39999999999998</v>
      </c>
      <c r="BQ85">
        <v>306.16000000000003</v>
      </c>
      <c r="BR85">
        <v>391.96</v>
      </c>
      <c r="BS85">
        <v>387.72</v>
      </c>
      <c r="BT85">
        <v>501.07</v>
      </c>
      <c r="BU85">
        <v>456.66</v>
      </c>
      <c r="BV85">
        <v>589.21</v>
      </c>
      <c r="BW85">
        <v>49.4</v>
      </c>
      <c r="BX85">
        <v>45.4</v>
      </c>
      <c r="BY85">
        <v>36.992199999999997</v>
      </c>
      <c r="BZ85">
        <v>-7.637499</v>
      </c>
      <c r="CA85">
        <v>-2.3258000000000001</v>
      </c>
      <c r="CB85">
        <v>7.1479999999999997</v>
      </c>
      <c r="CC85">
        <v>-0.72270000000000001</v>
      </c>
      <c r="CD85">
        <v>-2.3258000000000001</v>
      </c>
      <c r="CE85">
        <v>6210369</v>
      </c>
      <c r="CF85">
        <v>2</v>
      </c>
      <c r="CI85">
        <v>4.8871000000000002</v>
      </c>
      <c r="CJ85">
        <v>9.0714000000000006</v>
      </c>
      <c r="CK85">
        <v>11.1</v>
      </c>
      <c r="CL85">
        <v>14.0214</v>
      </c>
      <c r="CM85">
        <v>15.9514</v>
      </c>
      <c r="CN85">
        <v>21.724299999999999</v>
      </c>
      <c r="CO85">
        <v>5.0042999999999997</v>
      </c>
      <c r="CP85">
        <v>9.4884000000000004</v>
      </c>
      <c r="CQ85">
        <v>11.344900000000001</v>
      </c>
      <c r="CR85">
        <v>14.991300000000001</v>
      </c>
      <c r="CS85">
        <v>16.930399999999999</v>
      </c>
      <c r="CT85">
        <v>26.5594</v>
      </c>
      <c r="CU85">
        <v>24.950199999999999</v>
      </c>
      <c r="CV85">
        <v>24.995799999999999</v>
      </c>
      <c r="CW85">
        <v>25.012799999999999</v>
      </c>
      <c r="CX85">
        <v>18.003499999999999</v>
      </c>
      <c r="CY85">
        <v>18.166599999999999</v>
      </c>
      <c r="CZ85">
        <v>17.748000000000001</v>
      </c>
      <c r="DB85">
        <v>19181</v>
      </c>
      <c r="DC85">
        <v>726</v>
      </c>
      <c r="DD85">
        <v>12</v>
      </c>
      <c r="DF85" t="s">
        <v>519</v>
      </c>
      <c r="DG85">
        <v>356</v>
      </c>
      <c r="DH85">
        <v>1128</v>
      </c>
      <c r="DI85">
        <v>8</v>
      </c>
      <c r="DJ85">
        <v>7</v>
      </c>
      <c r="DK85">
        <v>40</v>
      </c>
      <c r="DL85">
        <v>38</v>
      </c>
      <c r="DM85">
        <v>-7.637499</v>
      </c>
      <c r="DN85">
        <v>1914.5215000000001</v>
      </c>
      <c r="DO85">
        <v>1839.4857</v>
      </c>
      <c r="DP85">
        <v>1543.8286000000001</v>
      </c>
      <c r="DQ85">
        <v>1606.0427999999999</v>
      </c>
      <c r="DR85">
        <v>1517.2141999999999</v>
      </c>
      <c r="DS85">
        <v>1447.9857</v>
      </c>
      <c r="DT85">
        <v>1234.3214</v>
      </c>
      <c r="DU85">
        <v>58.82</v>
      </c>
      <c r="DV85">
        <v>55.682899999999997</v>
      </c>
      <c r="DW85">
        <v>52.831400000000002</v>
      </c>
      <c r="DX85">
        <v>69.0107</v>
      </c>
      <c r="DY85">
        <v>71.034999999999997</v>
      </c>
      <c r="DZ85">
        <v>59.160699999999999</v>
      </c>
      <c r="EA85">
        <v>48.200699999999998</v>
      </c>
      <c r="EB85">
        <v>32.411900000000003</v>
      </c>
      <c r="EC85">
        <v>20.404599999999999</v>
      </c>
      <c r="ED85">
        <v>13.078200000000001</v>
      </c>
      <c r="EE85">
        <v>9.5291999999999994</v>
      </c>
      <c r="EF85">
        <v>6.9778000000000002</v>
      </c>
      <c r="EG85">
        <v>5.3221999999999996</v>
      </c>
      <c r="EH85">
        <v>4.1605999999999996</v>
      </c>
      <c r="EI85">
        <v>3.6004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6.7733000000000002E-2</v>
      </c>
      <c r="EY85">
        <v>5.2059000000000001E-2</v>
      </c>
      <c r="EZ85">
        <v>4.4288000000000001E-2</v>
      </c>
      <c r="FA85">
        <v>2.1017000000000001E-2</v>
      </c>
      <c r="FB85">
        <v>4.3582000000000003E-2</v>
      </c>
      <c r="FC85">
        <v>2.3935999999999999E-2</v>
      </c>
      <c r="FD85">
        <v>2.1684999999999999E-2</v>
      </c>
      <c r="FE85">
        <v>-8.8699999999999998E-4</v>
      </c>
      <c r="FF85">
        <v>-2.9610000000000001E-3</v>
      </c>
      <c r="FG85">
        <v>-7.0029999999999997E-3</v>
      </c>
      <c r="FH85">
        <v>-4.4450000000000002E-3</v>
      </c>
      <c r="FI85">
        <v>-6.215E-3</v>
      </c>
      <c r="FJ85">
        <v>5.2099999999999998E-4</v>
      </c>
      <c r="FK85">
        <v>9.8700000000000003E-4</v>
      </c>
      <c r="FL85">
        <v>8.5283999999999999E-2</v>
      </c>
      <c r="FM85">
        <v>8.0651E-2</v>
      </c>
      <c r="FN85">
        <v>7.9424999999999996E-2</v>
      </c>
      <c r="FO85">
        <v>7.5841000000000006E-2</v>
      </c>
      <c r="FP85">
        <v>8.1719E-2</v>
      </c>
      <c r="FQ85">
        <v>0.10994</v>
      </c>
      <c r="FR85">
        <v>0.104652</v>
      </c>
      <c r="FS85">
        <v>-0.22822799999999999</v>
      </c>
      <c r="FT85">
        <v>-0.22433700000000001</v>
      </c>
      <c r="FU85">
        <v>-0.22271199999999999</v>
      </c>
      <c r="FV85">
        <v>-0.22176399999999999</v>
      </c>
      <c r="FW85">
        <v>-0.22528000000000001</v>
      </c>
      <c r="FX85">
        <v>-0.23497599999999999</v>
      </c>
      <c r="FY85">
        <v>-0.22925999999999999</v>
      </c>
      <c r="FZ85">
        <v>-1.4089309999999999</v>
      </c>
      <c r="GA85">
        <v>-1.3743639999999999</v>
      </c>
      <c r="GB85">
        <v>-1.35988</v>
      </c>
      <c r="GC85">
        <v>-1.351145</v>
      </c>
      <c r="GD85">
        <v>-1.382312</v>
      </c>
      <c r="GE85">
        <v>-1.469006</v>
      </c>
      <c r="GF85">
        <v>-1.4183030000000001</v>
      </c>
      <c r="GG85">
        <v>-0.35383799999999999</v>
      </c>
      <c r="GH85">
        <v>-0.31966899999999998</v>
      </c>
      <c r="GI85">
        <v>-0.310193</v>
      </c>
      <c r="GJ85">
        <v>-0.30476799999999998</v>
      </c>
      <c r="GK85">
        <v>-0.33629199999999998</v>
      </c>
      <c r="GL85">
        <v>-0.47870000000000001</v>
      </c>
      <c r="GM85">
        <v>-0.42594100000000001</v>
      </c>
      <c r="GN85">
        <v>-0.40985100000000002</v>
      </c>
      <c r="GO85">
        <v>-0.37342900000000001</v>
      </c>
      <c r="GP85">
        <v>-0.35855999999999999</v>
      </c>
      <c r="GQ85">
        <v>-0.35005900000000001</v>
      </c>
      <c r="GR85">
        <v>-0.38264199999999998</v>
      </c>
      <c r="GS85">
        <v>-0.47061799999999998</v>
      </c>
      <c r="GT85">
        <v>-0.41805700000000001</v>
      </c>
      <c r="GU85">
        <v>0.41409299999999999</v>
      </c>
      <c r="GV85">
        <v>0.37925399999999998</v>
      </c>
      <c r="GW85">
        <v>0.35524099999999997</v>
      </c>
      <c r="GX85">
        <v>0.29210399999999997</v>
      </c>
      <c r="GY85">
        <v>0.48158000000000001</v>
      </c>
      <c r="GZ85">
        <v>0.40008500000000002</v>
      </c>
      <c r="HA85">
        <v>0.36061500000000002</v>
      </c>
      <c r="HB85">
        <v>0</v>
      </c>
      <c r="HC85">
        <v>0</v>
      </c>
      <c r="HD85">
        <v>5</v>
      </c>
      <c r="HE85">
        <v>10</v>
      </c>
      <c r="HF85">
        <v>10</v>
      </c>
      <c r="HG85">
        <v>10</v>
      </c>
      <c r="HH85">
        <v>-10</v>
      </c>
      <c r="HI85">
        <v>-1.4698009999999999</v>
      </c>
      <c r="HJ85">
        <v>-1.4471419999999999</v>
      </c>
      <c r="HK85">
        <v>-1.438817</v>
      </c>
      <c r="HL85">
        <v>-1.4333530000000001</v>
      </c>
      <c r="HM85">
        <v>-1.4536370000000001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736.99599999999998</v>
      </c>
      <c r="HX85">
        <v>0</v>
      </c>
      <c r="HZ85">
        <v>736.86400000000003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763.29600000000005</v>
      </c>
      <c r="IJ85">
        <v>0</v>
      </c>
      <c r="IL85">
        <v>763.16300000000001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771.95600000000002</v>
      </c>
      <c r="IV85">
        <v>0</v>
      </c>
      <c r="IX85">
        <v>771.77300000000002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779.34400000000005</v>
      </c>
      <c r="JH85">
        <v>0</v>
      </c>
      <c r="JJ85">
        <v>779.13199999999995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752.23599999999999</v>
      </c>
      <c r="JT85">
        <v>0</v>
      </c>
      <c r="JV85">
        <v>752.11699999999996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727.18499999999995</v>
      </c>
      <c r="KF85">
        <v>0.10199999999999999</v>
      </c>
      <c r="KH85">
        <v>727.29899999999998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758.63099999999997</v>
      </c>
      <c r="KR85">
        <v>2.5000000000000001E-2</v>
      </c>
      <c r="KT85">
        <v>758.76800000000003</v>
      </c>
      <c r="KU85">
        <v>2.5000000000000001E-2</v>
      </c>
      <c r="KV85">
        <v>163.27805160599999</v>
      </c>
      <c r="KW85">
        <v>148.3563611907</v>
      </c>
      <c r="KX85">
        <v>122.61858655499999</v>
      </c>
      <c r="KY85">
        <v>121.80389199480001</v>
      </c>
      <c r="KZ85">
        <v>123.98522720979999</v>
      </c>
      <c r="LA85">
        <v>159.19154785799998</v>
      </c>
      <c r="LB85">
        <v>129.1742031528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-23.873561599999999</v>
      </c>
      <c r="LI85">
        <v>-5.8232039999999996</v>
      </c>
      <c r="LJ85">
        <v>-94.181401625999996</v>
      </c>
      <c r="LK85">
        <v>-67.478523672000009</v>
      </c>
      <c r="LL85">
        <v>-50.703125799999995</v>
      </c>
      <c r="LM85">
        <v>-22.391174939999999</v>
      </c>
      <c r="LN85">
        <v>-51.652852504000009</v>
      </c>
      <c r="LO85">
        <v>-35.927479742000003</v>
      </c>
      <c r="LP85">
        <v>-32.155765615999996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-7.1940850000000003</v>
      </c>
      <c r="MA85">
        <v>-14.333530000000001</v>
      </c>
      <c r="MB85">
        <v>-14.536370000000002</v>
      </c>
      <c r="MC85">
        <v>0</v>
      </c>
      <c r="MD85">
        <v>0</v>
      </c>
      <c r="ME85">
        <v>-20.812751159999998</v>
      </c>
      <c r="MF85">
        <v>-17.800096960099999</v>
      </c>
      <c r="MG85">
        <v>-16.3879304602</v>
      </c>
      <c r="MH85">
        <v>-21.032253017599999</v>
      </c>
      <c r="MI85">
        <v>-23.888502219999996</v>
      </c>
      <c r="MJ85">
        <v>-28.320227089999999</v>
      </c>
      <c r="MK85">
        <v>-20.530654358700001</v>
      </c>
      <c r="ML85">
        <v>48.283898819999997</v>
      </c>
      <c r="MM85">
        <v>63.077740558599992</v>
      </c>
      <c r="MN85">
        <v>48.333445294800001</v>
      </c>
      <c r="MO85">
        <v>64.046934037200018</v>
      </c>
      <c r="MP85">
        <v>33.907502485799981</v>
      </c>
      <c r="MQ85">
        <v>71.070279425999985</v>
      </c>
      <c r="MR85">
        <v>70.664579178099999</v>
      </c>
    </row>
    <row r="86" spans="1:356" x14ac:dyDescent="0.35">
      <c r="A86">
        <v>278</v>
      </c>
      <c r="B86" t="s">
        <v>467</v>
      </c>
      <c r="C86" s="3">
        <v>42861.147349537037</v>
      </c>
      <c r="D86">
        <v>68.905299999999997</v>
      </c>
      <c r="E86">
        <v>69.865300000000005</v>
      </c>
      <c r="F86">
        <v>18</v>
      </c>
      <c r="G86">
        <v>61</v>
      </c>
      <c r="H86">
        <v>1.4570000000000001</v>
      </c>
      <c r="I86">
        <v>531.5598</v>
      </c>
      <c r="J86">
        <v>16889</v>
      </c>
      <c r="K86">
        <v>30</v>
      </c>
      <c r="L86">
        <v>139055</v>
      </c>
      <c r="M86">
        <v>239913</v>
      </c>
      <c r="N86">
        <v>239988</v>
      </c>
      <c r="O86">
        <v>239996</v>
      </c>
      <c r="P86">
        <v>139345</v>
      </c>
      <c r="Q86">
        <v>139352</v>
      </c>
      <c r="R86">
        <v>221143</v>
      </c>
      <c r="S86">
        <v>221150</v>
      </c>
      <c r="T86">
        <v>139097</v>
      </c>
      <c r="U86">
        <v>239889</v>
      </c>
      <c r="V86">
        <v>215756</v>
      </c>
      <c r="W86">
        <v>215731</v>
      </c>
      <c r="X86">
        <v>213694</v>
      </c>
      <c r="Y86">
        <v>215434</v>
      </c>
      <c r="Z86">
        <v>294041</v>
      </c>
      <c r="AA86">
        <v>294025</v>
      </c>
      <c r="AB86">
        <v>1337.4399000000001</v>
      </c>
      <c r="AC86">
        <v>3918.2190000000001</v>
      </c>
      <c r="AD86">
        <v>6</v>
      </c>
      <c r="AE86">
        <v>186.9358</v>
      </c>
      <c r="AF86">
        <v>186.9358</v>
      </c>
      <c r="AG86">
        <v>186.9358</v>
      </c>
      <c r="AH86">
        <v>186.9358</v>
      </c>
      <c r="AI86">
        <v>186.9358</v>
      </c>
      <c r="AJ86">
        <v>45.434699999999999</v>
      </c>
      <c r="AK86">
        <v>45.434699999999999</v>
      </c>
      <c r="AL86">
        <v>1189.2578000000001</v>
      </c>
      <c r="AM86">
        <v>1128.3749</v>
      </c>
      <c r="AN86">
        <v>1086.3334</v>
      </c>
      <c r="AO86">
        <v>900.93179999999995</v>
      </c>
      <c r="AP86">
        <v>1071.2719999999999</v>
      </c>
      <c r="AQ86">
        <v>1007.6266000000001</v>
      </c>
      <c r="AR86">
        <v>988.55110000000002</v>
      </c>
      <c r="AS86">
        <v>969.39909999999998</v>
      </c>
      <c r="AT86">
        <v>950.23760000000004</v>
      </c>
      <c r="AU86">
        <v>938.73059999999998</v>
      </c>
      <c r="AV86">
        <v>924.41</v>
      </c>
      <c r="AW86">
        <v>908.69960000000003</v>
      </c>
      <c r="AX86">
        <v>15.8</v>
      </c>
      <c r="AY86">
        <v>17.600000000000001</v>
      </c>
      <c r="AZ86">
        <v>32.303699999999999</v>
      </c>
      <c r="BA86">
        <v>20.379799999999999</v>
      </c>
      <c r="BB86">
        <v>13.0563</v>
      </c>
      <c r="BC86">
        <v>9.4513999999999996</v>
      </c>
      <c r="BD86">
        <v>6.8960999999999997</v>
      </c>
      <c r="BE86">
        <v>5.2779999999999996</v>
      </c>
      <c r="BF86">
        <v>4.1569000000000003</v>
      </c>
      <c r="BG86">
        <v>3.5962000000000001</v>
      </c>
      <c r="BH86">
        <v>3.5912999999999999</v>
      </c>
      <c r="BI86">
        <v>76.3</v>
      </c>
      <c r="BJ86">
        <v>100.19</v>
      </c>
      <c r="BK86">
        <v>121.72</v>
      </c>
      <c r="BL86">
        <v>155.32</v>
      </c>
      <c r="BM86">
        <v>172.64</v>
      </c>
      <c r="BN86">
        <v>214.28</v>
      </c>
      <c r="BO86">
        <v>234.02</v>
      </c>
      <c r="BP86">
        <v>294.63</v>
      </c>
      <c r="BQ86">
        <v>308.92</v>
      </c>
      <c r="BR86">
        <v>394.81</v>
      </c>
      <c r="BS86">
        <v>389.47</v>
      </c>
      <c r="BT86">
        <v>502.97</v>
      </c>
      <c r="BU86">
        <v>457.98</v>
      </c>
      <c r="BV86">
        <v>590.58000000000004</v>
      </c>
      <c r="BW86">
        <v>50</v>
      </c>
      <c r="BX86">
        <v>45.3</v>
      </c>
      <c r="BY86">
        <v>38.2684</v>
      </c>
      <c r="BZ86">
        <v>-1.0125</v>
      </c>
      <c r="CA86">
        <v>0.37209999999999999</v>
      </c>
      <c r="CB86">
        <v>5.7134999999999998</v>
      </c>
      <c r="CC86">
        <v>-0.1963</v>
      </c>
      <c r="CD86">
        <v>0.37209999999999999</v>
      </c>
      <c r="CE86">
        <v>6210369</v>
      </c>
      <c r="CF86">
        <v>1</v>
      </c>
      <c r="CI86">
        <v>4.8693</v>
      </c>
      <c r="CJ86">
        <v>8.9956999999999994</v>
      </c>
      <c r="CK86">
        <v>11.151400000000001</v>
      </c>
      <c r="CL86">
        <v>14.269299999999999</v>
      </c>
      <c r="CM86">
        <v>16.2179</v>
      </c>
      <c r="CN86">
        <v>21.0779</v>
      </c>
      <c r="CO86">
        <v>5.2159000000000004</v>
      </c>
      <c r="CP86">
        <v>9.2782999999999998</v>
      </c>
      <c r="CQ86">
        <v>11.404299999999999</v>
      </c>
      <c r="CR86">
        <v>16.210100000000001</v>
      </c>
      <c r="CS86">
        <v>17.515899999999998</v>
      </c>
      <c r="CT86">
        <v>25.010100000000001</v>
      </c>
      <c r="CU86">
        <v>24.948899999999998</v>
      </c>
      <c r="CV86">
        <v>25.044899999999998</v>
      </c>
      <c r="CW86">
        <v>24.945399999999999</v>
      </c>
      <c r="CX86">
        <v>18.133700000000001</v>
      </c>
      <c r="CY86">
        <v>18.155100000000001</v>
      </c>
      <c r="CZ86">
        <v>17.877600000000001</v>
      </c>
      <c r="DB86">
        <v>19181</v>
      </c>
      <c r="DC86">
        <v>726</v>
      </c>
      <c r="DD86">
        <v>13</v>
      </c>
      <c r="DF86" t="s">
        <v>519</v>
      </c>
      <c r="DG86">
        <v>356</v>
      </c>
      <c r="DH86">
        <v>1128</v>
      </c>
      <c r="DI86">
        <v>8</v>
      </c>
      <c r="DJ86">
        <v>7</v>
      </c>
      <c r="DK86">
        <v>40</v>
      </c>
      <c r="DL86">
        <v>38.166663999999997</v>
      </c>
      <c r="DM86">
        <v>-1.0125</v>
      </c>
      <c r="DN86">
        <v>1927.3429000000001</v>
      </c>
      <c r="DO86">
        <v>1860.8071</v>
      </c>
      <c r="DP86">
        <v>1572.2643</v>
      </c>
      <c r="DQ86">
        <v>1594.05</v>
      </c>
      <c r="DR86">
        <v>1457.6071999999999</v>
      </c>
      <c r="DS86">
        <v>1401.6428000000001</v>
      </c>
      <c r="DT86">
        <v>1228.5286000000001</v>
      </c>
      <c r="DU86">
        <v>59.433599999999998</v>
      </c>
      <c r="DV86">
        <v>53.0336</v>
      </c>
      <c r="DW86">
        <v>44.888599999999997</v>
      </c>
      <c r="DX86">
        <v>51.745699999999999</v>
      </c>
      <c r="DY86">
        <v>60.862099999999998</v>
      </c>
      <c r="DZ86">
        <v>54.9636</v>
      </c>
      <c r="EA86">
        <v>44.5886</v>
      </c>
      <c r="EB86">
        <v>32.303699999999999</v>
      </c>
      <c r="EC86">
        <v>20.379799999999999</v>
      </c>
      <c r="ED86">
        <v>13.0563</v>
      </c>
      <c r="EE86">
        <v>9.4513999999999996</v>
      </c>
      <c r="EF86">
        <v>6.8960999999999997</v>
      </c>
      <c r="EG86">
        <v>5.2779999999999996</v>
      </c>
      <c r="EH86">
        <v>4.1569000000000003</v>
      </c>
      <c r="EI86">
        <v>3.5962000000000001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6.8069000000000005E-2</v>
      </c>
      <c r="EY86">
        <v>5.2442000000000003E-2</v>
      </c>
      <c r="EZ86">
        <v>4.4353999999999998E-2</v>
      </c>
      <c r="FA86">
        <v>2.1902000000000001E-2</v>
      </c>
      <c r="FB86">
        <v>4.5108000000000002E-2</v>
      </c>
      <c r="FC86">
        <v>2.4986999999999999E-2</v>
      </c>
      <c r="FD86">
        <v>2.2682999999999998E-2</v>
      </c>
      <c r="FE86">
        <v>-8.8699999999999998E-4</v>
      </c>
      <c r="FF86">
        <v>-2.9619999999999998E-3</v>
      </c>
      <c r="FG86">
        <v>-7.0029999999999997E-3</v>
      </c>
      <c r="FH86">
        <v>-4.4450000000000002E-3</v>
      </c>
      <c r="FI86">
        <v>-6.215E-3</v>
      </c>
      <c r="FJ86">
        <v>5.0799999999999999E-4</v>
      </c>
      <c r="FK86">
        <v>9.859999999999999E-4</v>
      </c>
      <c r="FL86">
        <v>8.5276000000000005E-2</v>
      </c>
      <c r="FM86">
        <v>8.0643000000000006E-2</v>
      </c>
      <c r="FN86">
        <v>7.9417000000000001E-2</v>
      </c>
      <c r="FO86">
        <v>7.5828999999999994E-2</v>
      </c>
      <c r="FP86">
        <v>8.1725000000000006E-2</v>
      </c>
      <c r="FQ86">
        <v>0.109959</v>
      </c>
      <c r="FR86">
        <v>0.10463500000000001</v>
      </c>
      <c r="FS86">
        <v>-0.228296</v>
      </c>
      <c r="FT86">
        <v>-0.224415</v>
      </c>
      <c r="FU86">
        <v>-0.222779</v>
      </c>
      <c r="FV86">
        <v>-0.22187999999999999</v>
      </c>
      <c r="FW86">
        <v>-0.22521099999999999</v>
      </c>
      <c r="FX86">
        <v>-0.23491000000000001</v>
      </c>
      <c r="FY86">
        <v>-0.22936699999999999</v>
      </c>
      <c r="FZ86">
        <v>-1.409599</v>
      </c>
      <c r="GA86">
        <v>-1.3751180000000001</v>
      </c>
      <c r="GB86">
        <v>-1.360541</v>
      </c>
      <c r="GC86">
        <v>-1.3522240000000001</v>
      </c>
      <c r="GD86">
        <v>-1.3817980000000001</v>
      </c>
      <c r="GE86">
        <v>-1.4690909999999999</v>
      </c>
      <c r="GF86">
        <v>-1.4200010000000001</v>
      </c>
      <c r="GG86">
        <v>-0.353605</v>
      </c>
      <c r="GH86">
        <v>-0.31942700000000002</v>
      </c>
      <c r="GI86">
        <v>-0.30998700000000001</v>
      </c>
      <c r="GJ86">
        <v>-0.30444199999999999</v>
      </c>
      <c r="GK86">
        <v>-0.33644000000000002</v>
      </c>
      <c r="GL86">
        <v>-0.47898200000000002</v>
      </c>
      <c r="GM86">
        <v>-0.42563299999999998</v>
      </c>
      <c r="GN86">
        <v>-0.41059000000000001</v>
      </c>
      <c r="GO86">
        <v>-0.37420900000000001</v>
      </c>
      <c r="GP86">
        <v>-0.35922900000000002</v>
      </c>
      <c r="GQ86">
        <v>-0.351134</v>
      </c>
      <c r="GR86">
        <v>-0.38209199999999999</v>
      </c>
      <c r="GS86">
        <v>-0.46979300000000002</v>
      </c>
      <c r="GT86">
        <v>-0.41881600000000002</v>
      </c>
      <c r="GU86">
        <v>0.41403899999999999</v>
      </c>
      <c r="GV86">
        <v>0.37881399999999998</v>
      </c>
      <c r="GW86">
        <v>0.35339799999999999</v>
      </c>
      <c r="GX86">
        <v>0.29022799999999999</v>
      </c>
      <c r="GY86">
        <v>0.479661</v>
      </c>
      <c r="GZ86">
        <v>0.39999600000000002</v>
      </c>
      <c r="HA86">
        <v>0.36042000000000002</v>
      </c>
      <c r="HB86">
        <v>0</v>
      </c>
      <c r="HC86">
        <v>0</v>
      </c>
      <c r="HD86">
        <v>5</v>
      </c>
      <c r="HE86">
        <v>10</v>
      </c>
      <c r="HF86">
        <v>10</v>
      </c>
      <c r="HG86">
        <v>0</v>
      </c>
      <c r="HH86">
        <v>0</v>
      </c>
      <c r="HI86">
        <v>-1.4698260000000001</v>
      </c>
      <c r="HJ86">
        <v>-1.447168</v>
      </c>
      <c r="HK86">
        <v>-1.438839</v>
      </c>
      <c r="HL86">
        <v>-1.4333800000000001</v>
      </c>
      <c r="HM86">
        <v>-1.453676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736.99599999999998</v>
      </c>
      <c r="HX86">
        <v>0</v>
      </c>
      <c r="HZ86">
        <v>736.86400000000003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763.29600000000005</v>
      </c>
      <c r="IJ86">
        <v>0</v>
      </c>
      <c r="IL86">
        <v>763.16300000000001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771.95600000000002</v>
      </c>
      <c r="IV86">
        <v>0</v>
      </c>
      <c r="IX86">
        <v>771.77300000000002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779.34400000000005</v>
      </c>
      <c r="JH86">
        <v>0</v>
      </c>
      <c r="JJ86">
        <v>779.13199999999995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752.23599999999999</v>
      </c>
      <c r="JT86">
        <v>0</v>
      </c>
      <c r="JV86">
        <v>752.11699999999996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727.18499999999995</v>
      </c>
      <c r="KF86">
        <v>0.10199999999999999</v>
      </c>
      <c r="KH86">
        <v>727.29899999999998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758.63099999999997</v>
      </c>
      <c r="KR86">
        <v>2.5000000000000001E-2</v>
      </c>
      <c r="KT86">
        <v>758.76800000000003</v>
      </c>
      <c r="KU86">
        <v>2.5000000000000001E-2</v>
      </c>
      <c r="KV86">
        <v>164.35609314040002</v>
      </c>
      <c r="KW86">
        <v>150.0610669653</v>
      </c>
      <c r="KX86">
        <v>124.86451391310001</v>
      </c>
      <c r="KY86">
        <v>120.87521744999998</v>
      </c>
      <c r="KZ86">
        <v>119.12294842</v>
      </c>
      <c r="LA86">
        <v>154.12324064520001</v>
      </c>
      <c r="LB86">
        <v>128.54709006100001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-23.866855999999999</v>
      </c>
      <c r="LI86">
        <v>-5.8259217999999997</v>
      </c>
      <c r="LJ86">
        <v>-94.699680018000009</v>
      </c>
      <c r="LK86">
        <v>-68.040838640000004</v>
      </c>
      <c r="LL86">
        <v>-50.817566890999991</v>
      </c>
      <c r="LM86">
        <v>-23.605774368000002</v>
      </c>
      <c r="LN86">
        <v>-53.742269614000001</v>
      </c>
      <c r="LO86">
        <v>-37.454475045000002</v>
      </c>
      <c r="LP86">
        <v>-33.610003669000001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-7.1941949999999997</v>
      </c>
      <c r="MA86">
        <v>-14.3338</v>
      </c>
      <c r="MB86">
        <v>-14.536759999999999</v>
      </c>
      <c r="MC86">
        <v>0</v>
      </c>
      <c r="MD86">
        <v>0</v>
      </c>
      <c r="ME86">
        <v>-21.016018127999999</v>
      </c>
      <c r="MF86">
        <v>-16.940363747199999</v>
      </c>
      <c r="MG86">
        <v>-13.9148824482</v>
      </c>
      <c r="MH86">
        <v>-15.7535643994</v>
      </c>
      <c r="MI86">
        <v>-20.476444923999999</v>
      </c>
      <c r="MJ86">
        <v>-26.326575055199999</v>
      </c>
      <c r="MK86">
        <v>-18.978379583799999</v>
      </c>
      <c r="ML86">
        <v>48.640394994400012</v>
      </c>
      <c r="MM86">
        <v>65.0798645781</v>
      </c>
      <c r="MN86">
        <v>52.937869573900031</v>
      </c>
      <c r="MO86">
        <v>67.182078682599979</v>
      </c>
      <c r="MP86">
        <v>30.367473881999992</v>
      </c>
      <c r="MQ86">
        <v>66.475334544999996</v>
      </c>
      <c r="MR86">
        <v>70.132785008199988</v>
      </c>
    </row>
    <row r="87" spans="1:356" x14ac:dyDescent="0.35">
      <c r="A87">
        <v>278</v>
      </c>
      <c r="B87" t="s">
        <v>468</v>
      </c>
      <c r="C87" s="3">
        <v>42861.148206018515</v>
      </c>
      <c r="D87">
        <v>68.913799999999995</v>
      </c>
      <c r="E87">
        <v>69.867199999999997</v>
      </c>
      <c r="F87">
        <v>12</v>
      </c>
      <c r="G87">
        <v>62</v>
      </c>
      <c r="H87">
        <v>1.4570000000000001</v>
      </c>
      <c r="I87">
        <v>529.84410000000003</v>
      </c>
      <c r="J87">
        <v>16838</v>
      </c>
      <c r="K87">
        <v>30</v>
      </c>
      <c r="L87">
        <v>139055</v>
      </c>
      <c r="M87">
        <v>239913</v>
      </c>
      <c r="N87">
        <v>239988</v>
      </c>
      <c r="O87">
        <v>239996</v>
      </c>
      <c r="P87">
        <v>139345</v>
      </c>
      <c r="Q87">
        <v>139352</v>
      </c>
      <c r="R87">
        <v>221143</v>
      </c>
      <c r="S87">
        <v>221150</v>
      </c>
      <c r="T87">
        <v>139097</v>
      </c>
      <c r="U87">
        <v>239889</v>
      </c>
      <c r="V87">
        <v>215756</v>
      </c>
      <c r="W87">
        <v>215731</v>
      </c>
      <c r="X87">
        <v>213694</v>
      </c>
      <c r="Y87">
        <v>215434</v>
      </c>
      <c r="Z87">
        <v>294041</v>
      </c>
      <c r="AA87">
        <v>294025</v>
      </c>
      <c r="AB87">
        <v>1337.4399000000001</v>
      </c>
      <c r="AC87">
        <v>3935.4409000000001</v>
      </c>
      <c r="AD87">
        <v>6</v>
      </c>
      <c r="AE87">
        <v>187.46199999999999</v>
      </c>
      <c r="AF87">
        <v>187.46199999999999</v>
      </c>
      <c r="AG87">
        <v>187.46199999999999</v>
      </c>
      <c r="AH87">
        <v>187.46199999999999</v>
      </c>
      <c r="AI87">
        <v>187.46199999999999</v>
      </c>
      <c r="AJ87">
        <v>45.960900000000002</v>
      </c>
      <c r="AK87">
        <v>45.960900000000002</v>
      </c>
      <c r="AL87">
        <v>1186.9141</v>
      </c>
      <c r="AM87">
        <v>1128.4295999999999</v>
      </c>
      <c r="AN87">
        <v>1089.8334</v>
      </c>
      <c r="AO87">
        <v>898.70090000000005</v>
      </c>
      <c r="AP87">
        <v>1074.9092000000001</v>
      </c>
      <c r="AQ87">
        <v>1010.2634</v>
      </c>
      <c r="AR87">
        <v>990.59249999999997</v>
      </c>
      <c r="AS87">
        <v>970.96420000000001</v>
      </c>
      <c r="AT87">
        <v>951.26099999999997</v>
      </c>
      <c r="AU87">
        <v>939.57439999999997</v>
      </c>
      <c r="AV87">
        <v>925.50400000000002</v>
      </c>
      <c r="AW87">
        <v>909.78890000000001</v>
      </c>
      <c r="AX87">
        <v>15.8</v>
      </c>
      <c r="AY87">
        <v>18.8</v>
      </c>
      <c r="AZ87">
        <v>32.210099999999997</v>
      </c>
      <c r="BA87">
        <v>20.2516</v>
      </c>
      <c r="BB87">
        <v>12.9671</v>
      </c>
      <c r="BC87">
        <v>9.4032</v>
      </c>
      <c r="BD87">
        <v>6.8636999999999997</v>
      </c>
      <c r="BE87">
        <v>5.2903000000000002</v>
      </c>
      <c r="BF87">
        <v>4.1817000000000002</v>
      </c>
      <c r="BG87">
        <v>3.5977000000000001</v>
      </c>
      <c r="BH87">
        <v>3.5949</v>
      </c>
      <c r="BI87">
        <v>75.03</v>
      </c>
      <c r="BJ87">
        <v>99.77</v>
      </c>
      <c r="BK87">
        <v>119.62</v>
      </c>
      <c r="BL87">
        <v>153.22</v>
      </c>
      <c r="BM87">
        <v>169.21</v>
      </c>
      <c r="BN87">
        <v>210.51</v>
      </c>
      <c r="BO87">
        <v>228.98</v>
      </c>
      <c r="BP87">
        <v>290.76</v>
      </c>
      <c r="BQ87">
        <v>302.76</v>
      </c>
      <c r="BR87">
        <v>387.1</v>
      </c>
      <c r="BS87">
        <v>381.24</v>
      </c>
      <c r="BT87">
        <v>493.02</v>
      </c>
      <c r="BU87">
        <v>447.55</v>
      </c>
      <c r="BV87">
        <v>582.54</v>
      </c>
      <c r="BW87">
        <v>49.7</v>
      </c>
      <c r="BX87">
        <v>45.3</v>
      </c>
      <c r="BY87">
        <v>36.348100000000002</v>
      </c>
      <c r="BZ87">
        <v>5.4874999999999998</v>
      </c>
      <c r="CA87">
        <v>6.2504999999999997</v>
      </c>
      <c r="CB87">
        <v>6.2504999999999997</v>
      </c>
      <c r="CC87">
        <v>2.2648999999999999</v>
      </c>
      <c r="CD87">
        <v>6.2504999999999997</v>
      </c>
      <c r="CE87">
        <v>6209596</v>
      </c>
      <c r="CF87">
        <v>2</v>
      </c>
      <c r="CI87">
        <v>4.8792999999999997</v>
      </c>
      <c r="CJ87">
        <v>9.0836000000000006</v>
      </c>
      <c r="CK87">
        <v>11.2143</v>
      </c>
      <c r="CL87">
        <v>14.22</v>
      </c>
      <c r="CM87">
        <v>16.517099999999999</v>
      </c>
      <c r="CN87">
        <v>21.017099999999999</v>
      </c>
      <c r="CO87">
        <v>5.1914999999999996</v>
      </c>
      <c r="CP87">
        <v>9.6620000000000008</v>
      </c>
      <c r="CQ87">
        <v>11.7887</v>
      </c>
      <c r="CR87">
        <v>16.484500000000001</v>
      </c>
      <c r="CS87">
        <v>20.2014</v>
      </c>
      <c r="CT87">
        <v>23.354900000000001</v>
      </c>
      <c r="CU87">
        <v>24.922599999999999</v>
      </c>
      <c r="CV87">
        <v>25.026599999999998</v>
      </c>
      <c r="CW87">
        <v>24.9786</v>
      </c>
      <c r="CX87">
        <v>18.198899999999998</v>
      </c>
      <c r="CY87">
        <v>18.047899999999998</v>
      </c>
      <c r="CZ87">
        <v>18.325099999999999</v>
      </c>
      <c r="DB87">
        <v>19181</v>
      </c>
      <c r="DC87">
        <v>726</v>
      </c>
      <c r="DD87">
        <v>14</v>
      </c>
      <c r="DF87" t="s">
        <v>519</v>
      </c>
      <c r="DG87">
        <v>356</v>
      </c>
      <c r="DH87">
        <v>1128</v>
      </c>
      <c r="DI87">
        <v>8</v>
      </c>
      <c r="DJ87">
        <v>7</v>
      </c>
      <c r="DK87">
        <v>40</v>
      </c>
      <c r="DL87">
        <v>35.5</v>
      </c>
      <c r="DM87">
        <v>5.4874999999999998</v>
      </c>
      <c r="DN87">
        <v>1929.7715000000001</v>
      </c>
      <c r="DO87">
        <v>1850.5358000000001</v>
      </c>
      <c r="DP87">
        <v>1560.7357</v>
      </c>
      <c r="DQ87">
        <v>1608.4713999999999</v>
      </c>
      <c r="DR87">
        <v>1463.0427999999999</v>
      </c>
      <c r="DS87">
        <v>1398.9213999999999</v>
      </c>
      <c r="DT87">
        <v>1302.6786</v>
      </c>
      <c r="DU87">
        <v>60.303600000000003</v>
      </c>
      <c r="DV87">
        <v>55.366399999999999</v>
      </c>
      <c r="DW87">
        <v>53.067100000000003</v>
      </c>
      <c r="DX87">
        <v>66.176400000000001</v>
      </c>
      <c r="DY87">
        <v>69.542100000000005</v>
      </c>
      <c r="DZ87">
        <v>61.424999999999997</v>
      </c>
      <c r="EA87">
        <v>52.476399999999998</v>
      </c>
      <c r="EB87">
        <v>32.210099999999997</v>
      </c>
      <c r="EC87">
        <v>20.2516</v>
      </c>
      <c r="ED87">
        <v>12.9671</v>
      </c>
      <c r="EE87">
        <v>9.4032</v>
      </c>
      <c r="EF87">
        <v>6.8636999999999997</v>
      </c>
      <c r="EG87">
        <v>5.2903000000000002</v>
      </c>
      <c r="EH87">
        <v>4.1817000000000002</v>
      </c>
      <c r="EI87">
        <v>3.5977000000000001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6.8676000000000001E-2</v>
      </c>
      <c r="EY87">
        <v>5.2970000000000003E-2</v>
      </c>
      <c r="EZ87">
        <v>4.4394000000000003E-2</v>
      </c>
      <c r="FA87">
        <v>2.2630999999999998E-2</v>
      </c>
      <c r="FB87">
        <v>4.6198999999999997E-2</v>
      </c>
      <c r="FC87">
        <v>2.5468000000000001E-2</v>
      </c>
      <c r="FD87">
        <v>2.3168999999999999E-2</v>
      </c>
      <c r="FE87">
        <v>-8.8699999999999998E-4</v>
      </c>
      <c r="FF87">
        <v>-2.9619999999999998E-3</v>
      </c>
      <c r="FG87">
        <v>-7.0029999999999997E-3</v>
      </c>
      <c r="FH87">
        <v>-4.4450000000000002E-3</v>
      </c>
      <c r="FI87">
        <v>-6.2160000000000002E-3</v>
      </c>
      <c r="FJ87">
        <v>3.1799999999999998E-4</v>
      </c>
      <c r="FK87">
        <v>8.7399999999999999E-4</v>
      </c>
      <c r="FL87">
        <v>8.5282999999999998E-2</v>
      </c>
      <c r="FM87">
        <v>8.0647999999999997E-2</v>
      </c>
      <c r="FN87">
        <v>7.9422999999999994E-2</v>
      </c>
      <c r="FO87">
        <v>7.5835E-2</v>
      </c>
      <c r="FP87">
        <v>8.1731999999999999E-2</v>
      </c>
      <c r="FQ87">
        <v>0.109971</v>
      </c>
      <c r="FR87">
        <v>0.104597</v>
      </c>
      <c r="FS87">
        <v>-0.22822799999999999</v>
      </c>
      <c r="FT87">
        <v>-0.224355</v>
      </c>
      <c r="FU87">
        <v>-0.22272</v>
      </c>
      <c r="FV87">
        <v>-0.22181100000000001</v>
      </c>
      <c r="FW87">
        <v>-0.225135</v>
      </c>
      <c r="FX87">
        <v>-0.234821</v>
      </c>
      <c r="FY87">
        <v>-0.229516</v>
      </c>
      <c r="FZ87">
        <v>-1.409068</v>
      </c>
      <c r="GA87">
        <v>-1.374652</v>
      </c>
      <c r="GB87">
        <v>-1.3600829999999999</v>
      </c>
      <c r="GC87">
        <v>-1.3516859999999999</v>
      </c>
      <c r="GD87">
        <v>-1.381195</v>
      </c>
      <c r="GE87">
        <v>-1.4677929999999999</v>
      </c>
      <c r="GF87">
        <v>-1.4207959999999999</v>
      </c>
      <c r="GG87">
        <v>-0.35376800000000003</v>
      </c>
      <c r="GH87">
        <v>-0.31955899999999998</v>
      </c>
      <c r="GI87">
        <v>-0.310112</v>
      </c>
      <c r="GJ87">
        <v>-0.304589</v>
      </c>
      <c r="GK87">
        <v>-0.33661799999999997</v>
      </c>
      <c r="GL87">
        <v>-0.47916799999999998</v>
      </c>
      <c r="GM87">
        <v>-0.42499700000000001</v>
      </c>
      <c r="GN87">
        <v>-0.41000300000000001</v>
      </c>
      <c r="GO87">
        <v>-0.37372699999999998</v>
      </c>
      <c r="GP87">
        <v>-0.358765</v>
      </c>
      <c r="GQ87">
        <v>-0.35059800000000002</v>
      </c>
      <c r="GR87">
        <v>-0.38145000000000001</v>
      </c>
      <c r="GS87">
        <v>-0.46924900000000003</v>
      </c>
      <c r="GT87">
        <v>-0.42047299999999999</v>
      </c>
      <c r="GU87">
        <v>0.41355599999999998</v>
      </c>
      <c r="GV87">
        <v>0.37831300000000001</v>
      </c>
      <c r="GW87">
        <v>0.35282000000000002</v>
      </c>
      <c r="GX87">
        <v>0.28995599999999999</v>
      </c>
      <c r="GY87">
        <v>0.47864699999999999</v>
      </c>
      <c r="GZ87">
        <v>0.39959499999999998</v>
      </c>
      <c r="HA87">
        <v>0.36071199999999998</v>
      </c>
      <c r="HB87">
        <v>0</v>
      </c>
      <c r="HC87">
        <v>0</v>
      </c>
      <c r="HD87">
        <v>5</v>
      </c>
      <c r="HE87">
        <v>10</v>
      </c>
      <c r="HF87">
        <v>10</v>
      </c>
      <c r="HG87">
        <v>-10</v>
      </c>
      <c r="HH87">
        <v>10</v>
      </c>
      <c r="HI87">
        <v>-1.4698929999999999</v>
      </c>
      <c r="HJ87">
        <v>-1.4471689999999999</v>
      </c>
      <c r="HK87">
        <v>-1.438839</v>
      </c>
      <c r="HL87">
        <v>-1.4333910000000001</v>
      </c>
      <c r="HM87">
        <v>-1.4536960000000001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736.99599999999998</v>
      </c>
      <c r="HX87">
        <v>0</v>
      </c>
      <c r="HZ87">
        <v>736.86400000000003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763.29600000000005</v>
      </c>
      <c r="IJ87">
        <v>0</v>
      </c>
      <c r="IL87">
        <v>763.16300000000001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771.95600000000002</v>
      </c>
      <c r="IV87">
        <v>0</v>
      </c>
      <c r="IX87">
        <v>771.77300000000002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779.34400000000005</v>
      </c>
      <c r="JH87">
        <v>0</v>
      </c>
      <c r="JJ87">
        <v>779.13199999999995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752.23599999999999</v>
      </c>
      <c r="JT87">
        <v>0</v>
      </c>
      <c r="JV87">
        <v>752.11699999999996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727.18499999999995</v>
      </c>
      <c r="KF87">
        <v>0.10199999999999999</v>
      </c>
      <c r="KH87">
        <v>727.29899999999998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758.63099999999997</v>
      </c>
      <c r="KR87">
        <v>2.5000000000000001E-2</v>
      </c>
      <c r="KT87">
        <v>758.76800000000003</v>
      </c>
      <c r="KU87">
        <v>2.5000000000000001E-2</v>
      </c>
      <c r="KV87">
        <v>164.5767028345</v>
      </c>
      <c r="KW87">
        <v>149.24201119840001</v>
      </c>
      <c r="KX87">
        <v>123.95831150109998</v>
      </c>
      <c r="KY87">
        <v>121.978428619</v>
      </c>
      <c r="KZ87">
        <v>119.5774141296</v>
      </c>
      <c r="LA87">
        <v>153.8407852794</v>
      </c>
      <c r="LB87">
        <v>136.2562735242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-23.8578136</v>
      </c>
      <c r="LI87">
        <v>-5.8297064000000001</v>
      </c>
      <c r="LJ87">
        <v>-95.519310652000001</v>
      </c>
      <c r="LK87">
        <v>-68.743597215999998</v>
      </c>
      <c r="LL87">
        <v>-50.854863452999993</v>
      </c>
      <c r="LM87">
        <v>-24.581761595999993</v>
      </c>
      <c r="LN87">
        <v>-55.22431968499999</v>
      </c>
      <c r="LO87">
        <v>-37.848510298000001</v>
      </c>
      <c r="LP87">
        <v>-34.160198227999999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-7.1941949999999997</v>
      </c>
      <c r="MA87">
        <v>-14.333910000000001</v>
      </c>
      <c r="MB87">
        <v>-14.536960000000001</v>
      </c>
      <c r="MC87">
        <v>0</v>
      </c>
      <c r="MD87">
        <v>0</v>
      </c>
      <c r="ME87">
        <v>-21.333483964800003</v>
      </c>
      <c r="MF87">
        <v>-17.692831417599997</v>
      </c>
      <c r="MG87">
        <v>-16.4567445152</v>
      </c>
      <c r="MH87">
        <v>-20.156603499599999</v>
      </c>
      <c r="MI87">
        <v>-23.409122617800001</v>
      </c>
      <c r="MJ87">
        <v>-29.432894399999999</v>
      </c>
      <c r="MK87">
        <v>-22.302312570800002</v>
      </c>
      <c r="ML87">
        <v>47.723908217699993</v>
      </c>
      <c r="MM87">
        <v>62.805582564800012</v>
      </c>
      <c r="MN87">
        <v>49.452508532899998</v>
      </c>
      <c r="MO87">
        <v>62.906153523400008</v>
      </c>
      <c r="MP87">
        <v>26.407011826800002</v>
      </c>
      <c r="MQ87">
        <v>62.701566981400006</v>
      </c>
      <c r="MR87">
        <v>73.964056325400009</v>
      </c>
    </row>
    <row r="88" spans="1:356" x14ac:dyDescent="0.35">
      <c r="A88">
        <v>278</v>
      </c>
      <c r="B88" t="s">
        <v>469</v>
      </c>
      <c r="C88" s="3">
        <v>42861.149074074077</v>
      </c>
      <c r="D88">
        <v>68.925799999999995</v>
      </c>
      <c r="E88">
        <v>69.881</v>
      </c>
      <c r="F88">
        <v>13</v>
      </c>
      <c r="G88">
        <v>63</v>
      </c>
      <c r="H88">
        <v>1.4570000000000001</v>
      </c>
      <c r="I88">
        <v>532.673</v>
      </c>
      <c r="J88">
        <v>16933</v>
      </c>
      <c r="K88">
        <v>30</v>
      </c>
      <c r="L88">
        <v>139055</v>
      </c>
      <c r="M88">
        <v>239913</v>
      </c>
      <c r="N88">
        <v>239988</v>
      </c>
      <c r="O88">
        <v>239996</v>
      </c>
      <c r="P88">
        <v>139345</v>
      </c>
      <c r="Q88">
        <v>139352</v>
      </c>
      <c r="R88">
        <v>221143</v>
      </c>
      <c r="S88">
        <v>221150</v>
      </c>
      <c r="T88">
        <v>139097</v>
      </c>
      <c r="U88">
        <v>239889</v>
      </c>
      <c r="V88">
        <v>215756</v>
      </c>
      <c r="W88">
        <v>215731</v>
      </c>
      <c r="X88">
        <v>213694</v>
      </c>
      <c r="Y88">
        <v>215434</v>
      </c>
      <c r="Z88">
        <v>294041</v>
      </c>
      <c r="AA88">
        <v>294025</v>
      </c>
      <c r="AB88">
        <v>1337.4399000000001</v>
      </c>
      <c r="AC88">
        <v>3952.6608999999999</v>
      </c>
      <c r="AD88">
        <v>6</v>
      </c>
      <c r="AE88">
        <v>187.99090000000001</v>
      </c>
      <c r="AF88">
        <v>187.99090000000001</v>
      </c>
      <c r="AG88">
        <v>187.99090000000001</v>
      </c>
      <c r="AH88">
        <v>187.99090000000001</v>
      </c>
      <c r="AI88">
        <v>187.99090000000001</v>
      </c>
      <c r="AJ88">
        <v>46.489800000000002</v>
      </c>
      <c r="AK88">
        <v>46.489800000000002</v>
      </c>
      <c r="AL88">
        <v>1188.0859</v>
      </c>
      <c r="AM88">
        <v>1128.3601000000001</v>
      </c>
      <c r="AN88">
        <v>1088</v>
      </c>
      <c r="AO88">
        <v>892.8546</v>
      </c>
      <c r="AP88">
        <v>1070.8503000000001</v>
      </c>
      <c r="AQ88">
        <v>1006.2073</v>
      </c>
      <c r="AR88">
        <v>985.90449999999998</v>
      </c>
      <c r="AS88">
        <v>965.60770000000002</v>
      </c>
      <c r="AT88">
        <v>945.21789999999999</v>
      </c>
      <c r="AU88">
        <v>933.34699999999998</v>
      </c>
      <c r="AV88">
        <v>918.47950000000003</v>
      </c>
      <c r="AW88">
        <v>901.45809999999994</v>
      </c>
      <c r="AX88">
        <v>16</v>
      </c>
      <c r="AY88">
        <v>17.600000000000001</v>
      </c>
      <c r="AZ88">
        <v>32.436500000000002</v>
      </c>
      <c r="BA88">
        <v>20.282399999999999</v>
      </c>
      <c r="BB88">
        <v>12.960599999999999</v>
      </c>
      <c r="BC88">
        <v>9.3998000000000008</v>
      </c>
      <c r="BD88">
        <v>6.8909000000000002</v>
      </c>
      <c r="BE88">
        <v>5.2603999999999997</v>
      </c>
      <c r="BF88">
        <v>4.1317000000000004</v>
      </c>
      <c r="BG88">
        <v>3.5985999999999998</v>
      </c>
      <c r="BH88">
        <v>3.5962000000000001</v>
      </c>
      <c r="BI88">
        <v>73.88</v>
      </c>
      <c r="BJ88">
        <v>98.63</v>
      </c>
      <c r="BK88">
        <v>118.04</v>
      </c>
      <c r="BL88">
        <v>152.61000000000001</v>
      </c>
      <c r="BM88">
        <v>167.36</v>
      </c>
      <c r="BN88">
        <v>209.82</v>
      </c>
      <c r="BO88">
        <v>226.8</v>
      </c>
      <c r="BP88">
        <v>287.77999999999997</v>
      </c>
      <c r="BQ88">
        <v>299.72000000000003</v>
      </c>
      <c r="BR88">
        <v>389.24</v>
      </c>
      <c r="BS88">
        <v>376.58</v>
      </c>
      <c r="BT88">
        <v>495.76</v>
      </c>
      <c r="BU88">
        <v>440.2</v>
      </c>
      <c r="BV88">
        <v>577.9</v>
      </c>
      <c r="BW88">
        <v>50.2</v>
      </c>
      <c r="BX88">
        <v>45.2</v>
      </c>
      <c r="BY88">
        <v>37.384700000000002</v>
      </c>
      <c r="BZ88">
        <v>-14.500000999999999</v>
      </c>
      <c r="CA88">
        <v>-6.5403000000000002</v>
      </c>
      <c r="CB88">
        <v>10.652699999999999</v>
      </c>
      <c r="CC88">
        <v>1.2418</v>
      </c>
      <c r="CD88">
        <v>-6.5403000000000002</v>
      </c>
      <c r="CE88">
        <v>6206738</v>
      </c>
      <c r="CF88">
        <v>1</v>
      </c>
      <c r="CI88">
        <v>4.9743000000000004</v>
      </c>
      <c r="CJ88">
        <v>9.1364000000000001</v>
      </c>
      <c r="CK88">
        <v>11.2479</v>
      </c>
      <c r="CL88">
        <v>14.3393</v>
      </c>
      <c r="CM88">
        <v>16.525700000000001</v>
      </c>
      <c r="CN88">
        <v>22.167100000000001</v>
      </c>
      <c r="CO88">
        <v>5.3235999999999999</v>
      </c>
      <c r="CP88">
        <v>9.3069000000000006</v>
      </c>
      <c r="CQ88">
        <v>11.5542</v>
      </c>
      <c r="CR88">
        <v>16.2986</v>
      </c>
      <c r="CS88">
        <v>17.5458</v>
      </c>
      <c r="CT88">
        <v>26.418099999999999</v>
      </c>
      <c r="CU88">
        <v>24.9116</v>
      </c>
      <c r="CV88">
        <v>25.026599999999998</v>
      </c>
      <c r="CW88">
        <v>24.988900000000001</v>
      </c>
      <c r="CX88">
        <v>18.178999999999998</v>
      </c>
      <c r="CY88">
        <v>18.054400000000001</v>
      </c>
      <c r="CZ88">
        <v>17.8459</v>
      </c>
      <c r="DB88">
        <v>19181</v>
      </c>
      <c r="DC88">
        <v>726</v>
      </c>
      <c r="DD88">
        <v>15</v>
      </c>
      <c r="DF88" t="s">
        <v>519</v>
      </c>
      <c r="DG88">
        <v>356</v>
      </c>
      <c r="DH88">
        <v>1128</v>
      </c>
      <c r="DI88">
        <v>8</v>
      </c>
      <c r="DJ88">
        <v>7</v>
      </c>
      <c r="DK88">
        <v>40</v>
      </c>
      <c r="DL88">
        <v>41.833336000000003</v>
      </c>
      <c r="DM88">
        <v>-14.500000999999999</v>
      </c>
      <c r="DN88">
        <v>1963.9857</v>
      </c>
      <c r="DO88">
        <v>1882.8071</v>
      </c>
      <c r="DP88">
        <v>1573.0857000000001</v>
      </c>
      <c r="DQ88">
        <v>1598.9784999999999</v>
      </c>
      <c r="DR88">
        <v>1523.6786</v>
      </c>
      <c r="DS88">
        <v>1429.7715000000001</v>
      </c>
      <c r="DT88">
        <v>1198.5714</v>
      </c>
      <c r="DU88">
        <v>60.674999999999997</v>
      </c>
      <c r="DV88">
        <v>52.975000000000001</v>
      </c>
      <c r="DW88">
        <v>45.0779</v>
      </c>
      <c r="DX88">
        <v>57.845700000000001</v>
      </c>
      <c r="DY88">
        <v>59.183599999999998</v>
      </c>
      <c r="DZ88">
        <v>54.3414</v>
      </c>
      <c r="EA88">
        <v>38.009300000000003</v>
      </c>
      <c r="EB88">
        <v>32.436500000000002</v>
      </c>
      <c r="EC88">
        <v>20.282399999999999</v>
      </c>
      <c r="ED88">
        <v>12.960599999999999</v>
      </c>
      <c r="EE88">
        <v>9.3998000000000008</v>
      </c>
      <c r="EF88">
        <v>6.8909000000000002</v>
      </c>
      <c r="EG88">
        <v>5.2603999999999997</v>
      </c>
      <c r="EH88">
        <v>4.1317000000000004</v>
      </c>
      <c r="EI88">
        <v>3.5985999999999998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6.9891999999999996E-2</v>
      </c>
      <c r="EY88">
        <v>5.4026999999999999E-2</v>
      </c>
      <c r="EZ88">
        <v>4.4580000000000002E-2</v>
      </c>
      <c r="FA88">
        <v>2.3352999999999999E-2</v>
      </c>
      <c r="FB88">
        <v>4.7407999999999999E-2</v>
      </c>
      <c r="FC88">
        <v>2.6381999999999999E-2</v>
      </c>
      <c r="FD88">
        <v>2.3970000000000002E-2</v>
      </c>
      <c r="FE88">
        <v>-9.1799999999999998E-4</v>
      </c>
      <c r="FF88">
        <v>-3.075E-3</v>
      </c>
      <c r="FG88">
        <v>-7.326E-3</v>
      </c>
      <c r="FH88">
        <v>-4.5979999999999997E-3</v>
      </c>
      <c r="FI88">
        <v>-6.2160000000000002E-3</v>
      </c>
      <c r="FJ88">
        <v>-5.0900000000000001E-4</v>
      </c>
      <c r="FK88">
        <v>3.7599999999999998E-4</v>
      </c>
      <c r="FL88">
        <v>8.5273000000000002E-2</v>
      </c>
      <c r="FM88">
        <v>8.0639000000000002E-2</v>
      </c>
      <c r="FN88">
        <v>7.9414999999999999E-2</v>
      </c>
      <c r="FO88">
        <v>7.5830999999999996E-2</v>
      </c>
      <c r="FP88">
        <v>8.1712999999999994E-2</v>
      </c>
      <c r="FQ88">
        <v>0.109934</v>
      </c>
      <c r="FR88">
        <v>0.104652</v>
      </c>
      <c r="FS88">
        <v>-0.228348</v>
      </c>
      <c r="FT88">
        <v>-0.224466</v>
      </c>
      <c r="FU88">
        <v>-0.22283</v>
      </c>
      <c r="FV88">
        <v>-0.221909</v>
      </c>
      <c r="FW88">
        <v>-0.22534899999999999</v>
      </c>
      <c r="FX88">
        <v>-0.234932</v>
      </c>
      <c r="FY88">
        <v>-0.22919300000000001</v>
      </c>
      <c r="FZ88">
        <v>-1.4096420000000001</v>
      </c>
      <c r="GA88">
        <v>-1.375157</v>
      </c>
      <c r="GB88">
        <v>-1.3608210000000001</v>
      </c>
      <c r="GC88">
        <v>-1.3526009999999999</v>
      </c>
      <c r="GD88">
        <v>-1.38256</v>
      </c>
      <c r="GE88">
        <v>-1.4663839999999999</v>
      </c>
      <c r="GF88">
        <v>-1.4156979999999999</v>
      </c>
      <c r="GG88">
        <v>-0.353599</v>
      </c>
      <c r="GH88">
        <v>-0.31942300000000001</v>
      </c>
      <c r="GI88">
        <v>-0.31001600000000001</v>
      </c>
      <c r="GJ88">
        <v>-0.30456499999999997</v>
      </c>
      <c r="GK88">
        <v>-0.33619700000000002</v>
      </c>
      <c r="GL88">
        <v>-0.47867399999999999</v>
      </c>
      <c r="GM88">
        <v>-0.42601899999999998</v>
      </c>
      <c r="GN88">
        <v>-0.41079700000000002</v>
      </c>
      <c r="GO88">
        <v>-0.374394</v>
      </c>
      <c r="GP88">
        <v>-0.35929699999999998</v>
      </c>
      <c r="GQ88">
        <v>-0.35087699999999999</v>
      </c>
      <c r="GR88">
        <v>-0.38310100000000002</v>
      </c>
      <c r="GS88">
        <v>-0.47084500000000001</v>
      </c>
      <c r="GT88">
        <v>-0.41798400000000002</v>
      </c>
      <c r="GU88">
        <v>0.413356</v>
      </c>
      <c r="GV88">
        <v>0.37789899999999998</v>
      </c>
      <c r="GW88">
        <v>0.351775</v>
      </c>
      <c r="GX88">
        <v>0.288692</v>
      </c>
      <c r="GY88">
        <v>0.476134</v>
      </c>
      <c r="GZ88">
        <v>0.39818900000000002</v>
      </c>
      <c r="HA88">
        <v>0.360815</v>
      </c>
      <c r="HB88">
        <v>-5</v>
      </c>
      <c r="HC88">
        <v>-5</v>
      </c>
      <c r="HD88">
        <v>0</v>
      </c>
      <c r="HE88">
        <v>5</v>
      </c>
      <c r="HF88">
        <v>10</v>
      </c>
      <c r="HG88">
        <v>-20</v>
      </c>
      <c r="HH88">
        <v>20</v>
      </c>
      <c r="HI88">
        <v>-1.4699340000000001</v>
      </c>
      <c r="HJ88">
        <v>-1.447168</v>
      </c>
      <c r="HK88">
        <v>-1.438939</v>
      </c>
      <c r="HL88">
        <v>-1.4335979999999999</v>
      </c>
      <c r="HM88">
        <v>-1.4537599999999999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736.99599999999998</v>
      </c>
      <c r="HX88">
        <v>0</v>
      </c>
      <c r="HZ88">
        <v>736.86400000000003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763.29600000000005</v>
      </c>
      <c r="IJ88">
        <v>0</v>
      </c>
      <c r="IL88">
        <v>763.16300000000001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771.95600000000002</v>
      </c>
      <c r="IV88">
        <v>0</v>
      </c>
      <c r="IX88">
        <v>771.77300000000002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779.34400000000005</v>
      </c>
      <c r="JH88">
        <v>0</v>
      </c>
      <c r="JJ88">
        <v>779.13199999999995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752.23599999999999</v>
      </c>
      <c r="JT88">
        <v>0</v>
      </c>
      <c r="JV88">
        <v>752.11699999999996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727.18499999999995</v>
      </c>
      <c r="KF88">
        <v>0.10199999999999999</v>
      </c>
      <c r="KH88">
        <v>727.29899999999998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758.63099999999997</v>
      </c>
      <c r="KR88">
        <v>2.5000000000000001E-2</v>
      </c>
      <c r="KT88">
        <v>758.76800000000003</v>
      </c>
      <c r="KU88">
        <v>2.5000000000000001E-2</v>
      </c>
      <c r="KV88">
        <v>167.4749525961</v>
      </c>
      <c r="KW88">
        <v>151.82768173689999</v>
      </c>
      <c r="KX88">
        <v>124.92660086550001</v>
      </c>
      <c r="KY88">
        <v>121.25213863349998</v>
      </c>
      <c r="KZ88">
        <v>124.50434944179999</v>
      </c>
      <c r="LA88">
        <v>157.18050008100002</v>
      </c>
      <c r="LB88">
        <v>125.4328941528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-23.869091199999996</v>
      </c>
      <c r="LI88">
        <v>-5.8215022000000003</v>
      </c>
      <c r="LJ88">
        <v>-97.228647307999992</v>
      </c>
      <c r="LK88">
        <v>-70.066999463999991</v>
      </c>
      <c r="LL88">
        <v>-50.696025534000007</v>
      </c>
      <c r="LM88">
        <v>-25.368031755000004</v>
      </c>
      <c r="LN88">
        <v>-56.950411520000003</v>
      </c>
      <c r="LO88">
        <v>-37.939753232000001</v>
      </c>
      <c r="LP88">
        <v>-34.466583507999999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7.3496700000000006</v>
      </c>
      <c r="LY88">
        <v>7.2358399999999996</v>
      </c>
      <c r="LZ88">
        <v>0</v>
      </c>
      <c r="MA88">
        <v>-7.1679899999999996</v>
      </c>
      <c r="MB88">
        <v>-14.537599999999999</v>
      </c>
      <c r="MC88">
        <v>0</v>
      </c>
      <c r="MD88">
        <v>0</v>
      </c>
      <c r="ME88">
        <v>-21.454619324999999</v>
      </c>
      <c r="MF88">
        <v>-16.921433425</v>
      </c>
      <c r="MG88">
        <v>-13.9748702464</v>
      </c>
      <c r="MH88">
        <v>-17.617775620499998</v>
      </c>
      <c r="MI88">
        <v>-19.897348769200001</v>
      </c>
      <c r="MJ88">
        <v>-26.011815303599999</v>
      </c>
      <c r="MK88">
        <v>-16.1926839767</v>
      </c>
      <c r="ML88">
        <v>56.141355963100011</v>
      </c>
      <c r="MM88">
        <v>72.075088847899991</v>
      </c>
      <c r="MN88">
        <v>60.255705085100004</v>
      </c>
      <c r="MO88">
        <v>71.098341257999977</v>
      </c>
      <c r="MP88">
        <v>33.118989152599987</v>
      </c>
      <c r="MQ88">
        <v>69.359840345400031</v>
      </c>
      <c r="MR88">
        <v>68.95212446810001</v>
      </c>
    </row>
    <row r="89" spans="1:356" x14ac:dyDescent="0.35">
      <c r="A89">
        <v>278</v>
      </c>
      <c r="B89" t="s">
        <v>470</v>
      </c>
      <c r="C89" s="3">
        <v>42861.149965277778</v>
      </c>
      <c r="D89">
        <v>68.906199999999998</v>
      </c>
      <c r="E89">
        <v>69.854799999999997</v>
      </c>
      <c r="F89">
        <v>12</v>
      </c>
      <c r="G89">
        <v>61</v>
      </c>
      <c r="H89">
        <v>1.4570000000000001</v>
      </c>
      <c r="I89">
        <v>531.97889999999995</v>
      </c>
      <c r="J89">
        <v>16916</v>
      </c>
      <c r="K89">
        <v>30</v>
      </c>
      <c r="L89">
        <v>139055</v>
      </c>
      <c r="M89">
        <v>239913</v>
      </c>
      <c r="N89">
        <v>239988</v>
      </c>
      <c r="O89">
        <v>239996</v>
      </c>
      <c r="P89">
        <v>139345</v>
      </c>
      <c r="Q89">
        <v>139352</v>
      </c>
      <c r="R89">
        <v>221143</v>
      </c>
      <c r="S89">
        <v>221150</v>
      </c>
      <c r="T89">
        <v>139097</v>
      </c>
      <c r="U89">
        <v>239889</v>
      </c>
      <c r="V89">
        <v>215756</v>
      </c>
      <c r="W89">
        <v>215731</v>
      </c>
      <c r="X89">
        <v>213694</v>
      </c>
      <c r="Y89">
        <v>215434</v>
      </c>
      <c r="Z89">
        <v>294041</v>
      </c>
      <c r="AA89">
        <v>294025</v>
      </c>
      <c r="AB89">
        <v>1337.4399000000001</v>
      </c>
      <c r="AC89">
        <v>3969.9479999999999</v>
      </c>
      <c r="AD89">
        <v>6</v>
      </c>
      <c r="AE89">
        <v>188.51920000000001</v>
      </c>
      <c r="AF89">
        <v>188.51920000000001</v>
      </c>
      <c r="AG89">
        <v>188.51920000000001</v>
      </c>
      <c r="AH89">
        <v>188.51920000000001</v>
      </c>
      <c r="AI89">
        <v>188.51920000000001</v>
      </c>
      <c r="AJ89">
        <v>47.018099999999997</v>
      </c>
      <c r="AK89">
        <v>47.018099999999997</v>
      </c>
      <c r="AL89">
        <v>1188.0859</v>
      </c>
      <c r="AM89">
        <v>1126.9065000000001</v>
      </c>
      <c r="AN89">
        <v>1087.3334</v>
      </c>
      <c r="AO89">
        <v>901.69860000000006</v>
      </c>
      <c r="AP89">
        <v>1074.6641</v>
      </c>
      <c r="AQ89">
        <v>1012.2469</v>
      </c>
      <c r="AR89">
        <v>993.11850000000004</v>
      </c>
      <c r="AS89">
        <v>973.95669999999996</v>
      </c>
      <c r="AT89">
        <v>954.65869999999995</v>
      </c>
      <c r="AU89">
        <v>943.13319999999999</v>
      </c>
      <c r="AV89">
        <v>928.56380000000001</v>
      </c>
      <c r="AW89">
        <v>912.79219999999998</v>
      </c>
      <c r="AX89">
        <v>16</v>
      </c>
      <c r="AY89">
        <v>18</v>
      </c>
      <c r="AZ89">
        <v>32.347999999999999</v>
      </c>
      <c r="BA89">
        <v>20.23</v>
      </c>
      <c r="BB89">
        <v>12.9299</v>
      </c>
      <c r="BC89">
        <v>9.4179999999999993</v>
      </c>
      <c r="BD89">
        <v>6.8680000000000003</v>
      </c>
      <c r="BE89">
        <v>5.2645</v>
      </c>
      <c r="BF89">
        <v>4.1669999999999998</v>
      </c>
      <c r="BG89">
        <v>3.6021000000000001</v>
      </c>
      <c r="BH89">
        <v>3.5952999999999999</v>
      </c>
      <c r="BI89">
        <v>77.349999999999994</v>
      </c>
      <c r="BJ89">
        <v>102.42</v>
      </c>
      <c r="BK89">
        <v>123.3</v>
      </c>
      <c r="BL89">
        <v>156.29</v>
      </c>
      <c r="BM89">
        <v>174.18</v>
      </c>
      <c r="BN89">
        <v>214.6</v>
      </c>
      <c r="BO89">
        <v>236.38</v>
      </c>
      <c r="BP89">
        <v>296.02999999999997</v>
      </c>
      <c r="BQ89">
        <v>311.43</v>
      </c>
      <c r="BR89">
        <v>397.15</v>
      </c>
      <c r="BS89">
        <v>391.76</v>
      </c>
      <c r="BT89">
        <v>503.78</v>
      </c>
      <c r="BU89">
        <v>459.88</v>
      </c>
      <c r="BV89">
        <v>593.49</v>
      </c>
      <c r="BW89">
        <v>49.8</v>
      </c>
      <c r="BX89">
        <v>45.3</v>
      </c>
      <c r="BY89">
        <v>36.631900000000002</v>
      </c>
      <c r="BZ89">
        <v>6.4249999999999998</v>
      </c>
      <c r="CA89">
        <v>8.0876999999999999</v>
      </c>
      <c r="CB89">
        <v>8.0876999999999999</v>
      </c>
      <c r="CC89">
        <v>0.25419999999999998</v>
      </c>
      <c r="CD89">
        <v>8.0876999999999999</v>
      </c>
      <c r="CE89">
        <v>6209596</v>
      </c>
      <c r="CF89">
        <v>2</v>
      </c>
      <c r="CI89">
        <v>4.8792999999999997</v>
      </c>
      <c r="CJ89">
        <v>9.1936</v>
      </c>
      <c r="CK89">
        <v>11.087899999999999</v>
      </c>
      <c r="CL89">
        <v>14.335000000000001</v>
      </c>
      <c r="CM89">
        <v>16.456399999999999</v>
      </c>
      <c r="CN89">
        <v>21.410699999999999</v>
      </c>
      <c r="CO89">
        <v>5.0823999999999998</v>
      </c>
      <c r="CP89">
        <v>9.6808999999999994</v>
      </c>
      <c r="CQ89">
        <v>11.6721</v>
      </c>
      <c r="CR89">
        <v>15.9985</v>
      </c>
      <c r="CS89">
        <v>19.563199999999998</v>
      </c>
      <c r="CT89">
        <v>25.7074</v>
      </c>
      <c r="CU89">
        <v>24.9069</v>
      </c>
      <c r="CV89">
        <v>25.006</v>
      </c>
      <c r="CW89">
        <v>25.002400000000002</v>
      </c>
      <c r="CX89">
        <v>18.041399999999999</v>
      </c>
      <c r="CY89">
        <v>18.033899999999999</v>
      </c>
      <c r="CZ89">
        <v>17.9941</v>
      </c>
      <c r="DB89">
        <v>19181</v>
      </c>
      <c r="DC89">
        <v>726</v>
      </c>
      <c r="DD89">
        <v>16</v>
      </c>
      <c r="DF89" t="s">
        <v>519</v>
      </c>
      <c r="DG89">
        <v>356</v>
      </c>
      <c r="DH89">
        <v>1128</v>
      </c>
      <c r="DI89">
        <v>8</v>
      </c>
      <c r="DJ89">
        <v>7</v>
      </c>
      <c r="DK89">
        <v>40</v>
      </c>
      <c r="DL89">
        <v>34.5</v>
      </c>
      <c r="DM89">
        <v>6.4249999999999998</v>
      </c>
      <c r="DN89">
        <v>1952.4286</v>
      </c>
      <c r="DO89">
        <v>1852.2072000000001</v>
      </c>
      <c r="DP89">
        <v>1541.9713999999999</v>
      </c>
      <c r="DQ89">
        <v>1606.7927999999999</v>
      </c>
      <c r="DR89">
        <v>1472.15</v>
      </c>
      <c r="DS89">
        <v>1362.7643</v>
      </c>
      <c r="DT89">
        <v>1258.0215000000001</v>
      </c>
      <c r="DU89">
        <v>68.034300000000002</v>
      </c>
      <c r="DV89">
        <v>63.362099999999998</v>
      </c>
      <c r="DW89">
        <v>60.132100000000001</v>
      </c>
      <c r="DX89">
        <v>75.979299999999995</v>
      </c>
      <c r="DY89">
        <v>64.665000000000006</v>
      </c>
      <c r="DZ89">
        <v>78.412099999999995</v>
      </c>
      <c r="EA89">
        <v>38.6479</v>
      </c>
      <c r="EB89">
        <v>32.347999999999999</v>
      </c>
      <c r="EC89">
        <v>20.23</v>
      </c>
      <c r="ED89">
        <v>12.9299</v>
      </c>
      <c r="EE89">
        <v>9.4179999999999993</v>
      </c>
      <c r="EF89">
        <v>6.8680000000000003</v>
      </c>
      <c r="EG89">
        <v>5.2645</v>
      </c>
      <c r="EH89">
        <v>4.1669999999999998</v>
      </c>
      <c r="EI89">
        <v>3.6021000000000001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7.0778999999999995E-2</v>
      </c>
      <c r="EY89">
        <v>5.4835000000000002E-2</v>
      </c>
      <c r="EZ89">
        <v>4.5122000000000002E-2</v>
      </c>
      <c r="FA89">
        <v>2.3774E-2</v>
      </c>
      <c r="FB89">
        <v>4.8544999999999998E-2</v>
      </c>
      <c r="FC89">
        <v>2.7307999999999999E-2</v>
      </c>
      <c r="FD89">
        <v>2.4858000000000002E-2</v>
      </c>
      <c r="FE89">
        <v>-9.1799999999999998E-4</v>
      </c>
      <c r="FF89">
        <v>-3.075E-3</v>
      </c>
      <c r="FG89">
        <v>-7.3270000000000002E-3</v>
      </c>
      <c r="FH89">
        <v>-4.5979999999999997E-3</v>
      </c>
      <c r="FI89">
        <v>-6.2170000000000003E-3</v>
      </c>
      <c r="FJ89">
        <v>-1.951E-3</v>
      </c>
      <c r="FK89">
        <v>-5.4000000000000001E-4</v>
      </c>
      <c r="FL89">
        <v>8.5282999999999998E-2</v>
      </c>
      <c r="FM89">
        <v>8.0652000000000001E-2</v>
      </c>
      <c r="FN89">
        <v>7.9426999999999998E-2</v>
      </c>
      <c r="FO89">
        <v>7.5841000000000006E-2</v>
      </c>
      <c r="FP89">
        <v>8.1731999999999999E-2</v>
      </c>
      <c r="FQ89">
        <v>0.11</v>
      </c>
      <c r="FR89">
        <v>0.104652</v>
      </c>
      <c r="FS89">
        <v>-0.228161</v>
      </c>
      <c r="FT89">
        <v>-0.22425999999999999</v>
      </c>
      <c r="FU89">
        <v>-0.222634</v>
      </c>
      <c r="FV89">
        <v>-0.221716</v>
      </c>
      <c r="FW89">
        <v>-0.225073</v>
      </c>
      <c r="FX89">
        <v>-0.23436399999999999</v>
      </c>
      <c r="FY89">
        <v>-0.228939</v>
      </c>
      <c r="FZ89">
        <v>-1.409173</v>
      </c>
      <c r="GA89">
        <v>-1.374498</v>
      </c>
      <c r="GB89">
        <v>-1.3602430000000001</v>
      </c>
      <c r="GC89">
        <v>-1.352055</v>
      </c>
      <c r="GD89">
        <v>-1.3812960000000001</v>
      </c>
      <c r="GE89">
        <v>-1.459203</v>
      </c>
      <c r="GF89">
        <v>-1.411348</v>
      </c>
      <c r="GG89">
        <v>-0.353551</v>
      </c>
      <c r="GH89">
        <v>-0.31944</v>
      </c>
      <c r="GI89">
        <v>-0.31000800000000001</v>
      </c>
      <c r="GJ89">
        <v>-0.30454900000000001</v>
      </c>
      <c r="GK89">
        <v>-0.336399</v>
      </c>
      <c r="GL89">
        <v>-0.479381</v>
      </c>
      <c r="GM89">
        <v>-0.425647</v>
      </c>
      <c r="GN89">
        <v>-0.41027200000000003</v>
      </c>
      <c r="GO89">
        <v>-0.37370799999999998</v>
      </c>
      <c r="GP89">
        <v>-0.35870800000000003</v>
      </c>
      <c r="GQ89">
        <v>-0.35032799999999997</v>
      </c>
      <c r="GR89">
        <v>-0.38174799999999998</v>
      </c>
      <c r="GS89">
        <v>-0.46817399999999998</v>
      </c>
      <c r="GT89">
        <v>-0.41831200000000002</v>
      </c>
      <c r="GU89">
        <v>0.41327799999999998</v>
      </c>
      <c r="GV89">
        <v>0.37817699999999999</v>
      </c>
      <c r="GW89">
        <v>0.35243799999999997</v>
      </c>
      <c r="GX89">
        <v>0.28934799999999999</v>
      </c>
      <c r="GY89">
        <v>0.47874299999999997</v>
      </c>
      <c r="GZ89">
        <v>0.39990500000000001</v>
      </c>
      <c r="HA89">
        <v>0.36074600000000001</v>
      </c>
      <c r="HB89">
        <v>-5</v>
      </c>
      <c r="HC89">
        <v>-5</v>
      </c>
      <c r="HD89">
        <v>0</v>
      </c>
      <c r="HE89">
        <v>5</v>
      </c>
      <c r="HF89">
        <v>10</v>
      </c>
      <c r="HG89">
        <v>-30</v>
      </c>
      <c r="HH89">
        <v>30</v>
      </c>
      <c r="HI89">
        <v>-1.4698310000000001</v>
      </c>
      <c r="HJ89">
        <v>-1.4470289999999999</v>
      </c>
      <c r="HK89">
        <v>-1.4388160000000001</v>
      </c>
      <c r="HL89">
        <v>-1.433468</v>
      </c>
      <c r="HM89">
        <v>-1.453603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736.99599999999998</v>
      </c>
      <c r="HX89">
        <v>0</v>
      </c>
      <c r="HZ89">
        <v>736.86400000000003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763.29600000000005</v>
      </c>
      <c r="IJ89">
        <v>0</v>
      </c>
      <c r="IL89">
        <v>763.16300000000001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771.95600000000002</v>
      </c>
      <c r="IV89">
        <v>0</v>
      </c>
      <c r="IX89">
        <v>771.77300000000002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779.34400000000005</v>
      </c>
      <c r="JH89">
        <v>0</v>
      </c>
      <c r="JJ89">
        <v>779.13199999999995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752.23599999999999</v>
      </c>
      <c r="JT89">
        <v>0</v>
      </c>
      <c r="JV89">
        <v>752.11699999999996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727.18499999999995</v>
      </c>
      <c r="KF89">
        <v>0.10199999999999999</v>
      </c>
      <c r="KH89">
        <v>727.29899999999998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758.63099999999997</v>
      </c>
      <c r="KR89">
        <v>2.5000000000000001E-2</v>
      </c>
      <c r="KT89">
        <v>758.76800000000003</v>
      </c>
      <c r="KU89">
        <v>2.5000000000000001E-2</v>
      </c>
      <c r="KV89">
        <v>166.5089682938</v>
      </c>
      <c r="KW89">
        <v>149.38421509440002</v>
      </c>
      <c r="KX89">
        <v>122.47416238779999</v>
      </c>
      <c r="KY89">
        <v>121.8607727448</v>
      </c>
      <c r="KZ89">
        <v>120.3217638</v>
      </c>
      <c r="LA89">
        <v>149.90407300000001</v>
      </c>
      <c r="LB89">
        <v>131.65446601799999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-23.811382399999996</v>
      </c>
      <c r="LI89">
        <v>-5.8150506000000002</v>
      </c>
      <c r="LJ89">
        <v>-98.446234952999987</v>
      </c>
      <c r="LK89">
        <v>-71.144016479999991</v>
      </c>
      <c r="LL89">
        <v>-51.410384185000005</v>
      </c>
      <c r="LM89">
        <v>-25.927006679999998</v>
      </c>
      <c r="LN89">
        <v>-58.467497087999995</v>
      </c>
      <c r="LO89">
        <v>-37.001010471000001</v>
      </c>
      <c r="LP89">
        <v>-34.321160664000004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7.3491550000000005</v>
      </c>
      <c r="LY89">
        <v>7.2351449999999993</v>
      </c>
      <c r="LZ89">
        <v>0</v>
      </c>
      <c r="MA89">
        <v>-7.1673399999999994</v>
      </c>
      <c r="MB89">
        <v>-14.53603</v>
      </c>
      <c r="MC89">
        <v>0</v>
      </c>
      <c r="MD89">
        <v>0</v>
      </c>
      <c r="ME89">
        <v>-24.053594799300001</v>
      </c>
      <c r="MF89">
        <v>-20.240389224000001</v>
      </c>
      <c r="MG89">
        <v>-18.641432056799999</v>
      </c>
      <c r="MH89">
        <v>-23.1394198357</v>
      </c>
      <c r="MI89">
        <v>-21.753241335000002</v>
      </c>
      <c r="MJ89">
        <v>-37.589270910099998</v>
      </c>
      <c r="MK89">
        <v>-16.450362691300001</v>
      </c>
      <c r="ML89">
        <v>51.358293541500004</v>
      </c>
      <c r="MM89">
        <v>65.234954390400034</v>
      </c>
      <c r="MN89">
        <v>52.422346145999995</v>
      </c>
      <c r="MO89">
        <v>65.627006229100019</v>
      </c>
      <c r="MP89">
        <v>25.564995376999999</v>
      </c>
      <c r="MQ89">
        <v>51.502409218900013</v>
      </c>
      <c r="MR89">
        <v>75.067892062699983</v>
      </c>
    </row>
    <row r="90" spans="1:356" x14ac:dyDescent="0.35">
      <c r="A90">
        <v>278</v>
      </c>
      <c r="B90" t="s">
        <v>471</v>
      </c>
      <c r="C90" s="3">
        <v>42861.150868055556</v>
      </c>
      <c r="D90">
        <v>68.758300000000006</v>
      </c>
      <c r="E90">
        <v>69.755899999999997</v>
      </c>
      <c r="F90">
        <v>16</v>
      </c>
      <c r="G90">
        <v>62</v>
      </c>
      <c r="H90">
        <v>1.4570000000000001</v>
      </c>
      <c r="I90">
        <v>533.80730000000005</v>
      </c>
      <c r="J90">
        <v>16971</v>
      </c>
      <c r="K90">
        <v>30</v>
      </c>
      <c r="L90">
        <v>139055</v>
      </c>
      <c r="M90">
        <v>239913</v>
      </c>
      <c r="N90">
        <v>239988</v>
      </c>
      <c r="O90">
        <v>239996</v>
      </c>
      <c r="P90">
        <v>139345</v>
      </c>
      <c r="Q90">
        <v>139352</v>
      </c>
      <c r="R90">
        <v>221143</v>
      </c>
      <c r="S90">
        <v>221150</v>
      </c>
      <c r="T90">
        <v>139097</v>
      </c>
      <c r="U90">
        <v>239889</v>
      </c>
      <c r="V90">
        <v>215756</v>
      </c>
      <c r="W90">
        <v>215731</v>
      </c>
      <c r="X90">
        <v>213694</v>
      </c>
      <c r="Y90">
        <v>215434</v>
      </c>
      <c r="Z90">
        <v>294041</v>
      </c>
      <c r="AA90">
        <v>294025</v>
      </c>
      <c r="AB90">
        <v>1337.4399000000001</v>
      </c>
      <c r="AC90">
        <v>3987.2260999999999</v>
      </c>
      <c r="AD90">
        <v>6</v>
      </c>
      <c r="AE90">
        <v>189.04929999999999</v>
      </c>
      <c r="AF90">
        <v>189.04929999999999</v>
      </c>
      <c r="AG90">
        <v>189.04929999999999</v>
      </c>
      <c r="AH90">
        <v>189.04929999999999</v>
      </c>
      <c r="AI90">
        <v>189.04929999999999</v>
      </c>
      <c r="AJ90">
        <v>47.548200000000001</v>
      </c>
      <c r="AK90">
        <v>47.548200000000001</v>
      </c>
      <c r="AL90">
        <v>1171.6796999999999</v>
      </c>
      <c r="AM90">
        <v>1117.4522999999999</v>
      </c>
      <c r="AN90">
        <v>1078.5</v>
      </c>
      <c r="AO90">
        <v>893.17650000000003</v>
      </c>
      <c r="AP90">
        <v>1066.0900999999999</v>
      </c>
      <c r="AQ90">
        <v>1002.82</v>
      </c>
      <c r="AR90">
        <v>983.08820000000003</v>
      </c>
      <c r="AS90">
        <v>963.32420000000002</v>
      </c>
      <c r="AT90">
        <v>943.67079999999999</v>
      </c>
      <c r="AU90">
        <v>931.85350000000005</v>
      </c>
      <c r="AV90">
        <v>918.17340000000002</v>
      </c>
      <c r="AW90">
        <v>901.53380000000004</v>
      </c>
      <c r="AX90">
        <v>15.8</v>
      </c>
      <c r="AY90">
        <v>17.600000000000001</v>
      </c>
      <c r="AZ90">
        <v>32.371400000000001</v>
      </c>
      <c r="BA90">
        <v>20.3963</v>
      </c>
      <c r="BB90">
        <v>13.1061</v>
      </c>
      <c r="BC90">
        <v>9.5274000000000001</v>
      </c>
      <c r="BD90">
        <v>6.9420000000000002</v>
      </c>
      <c r="BE90">
        <v>5.3291000000000004</v>
      </c>
      <c r="BF90">
        <v>4.1660000000000004</v>
      </c>
      <c r="BG90">
        <v>3.5985999999999998</v>
      </c>
      <c r="BH90">
        <v>3.5918999999999999</v>
      </c>
      <c r="BI90">
        <v>75.97</v>
      </c>
      <c r="BJ90">
        <v>100.39</v>
      </c>
      <c r="BK90">
        <v>120.77</v>
      </c>
      <c r="BL90">
        <v>154.47999999999999</v>
      </c>
      <c r="BM90">
        <v>170.79</v>
      </c>
      <c r="BN90">
        <v>212.54</v>
      </c>
      <c r="BO90">
        <v>231.36</v>
      </c>
      <c r="BP90">
        <v>293.18</v>
      </c>
      <c r="BQ90">
        <v>305.67</v>
      </c>
      <c r="BR90">
        <v>392.84</v>
      </c>
      <c r="BS90">
        <v>386.59</v>
      </c>
      <c r="BT90">
        <v>503.05</v>
      </c>
      <c r="BU90">
        <v>454.47</v>
      </c>
      <c r="BV90">
        <v>590.17999999999995</v>
      </c>
      <c r="BW90">
        <v>49.7</v>
      </c>
      <c r="BX90">
        <v>45.3</v>
      </c>
      <c r="BY90">
        <v>36.769799999999996</v>
      </c>
      <c r="BZ90">
        <v>3.7374999999999998</v>
      </c>
      <c r="CA90">
        <v>5.1959</v>
      </c>
      <c r="CB90">
        <v>5.2392000000000003</v>
      </c>
      <c r="CC90">
        <v>-1.1236999999999999</v>
      </c>
      <c r="CD90">
        <v>5.1959</v>
      </c>
      <c r="CE90">
        <v>6210370</v>
      </c>
      <c r="CF90">
        <v>1</v>
      </c>
      <c r="CI90">
        <v>4.9957000000000003</v>
      </c>
      <c r="CJ90">
        <v>9.1435999999999993</v>
      </c>
      <c r="CK90">
        <v>11.212899999999999</v>
      </c>
      <c r="CL90">
        <v>14.404999999999999</v>
      </c>
      <c r="CM90">
        <v>16.2121</v>
      </c>
      <c r="CN90">
        <v>21.355</v>
      </c>
      <c r="CO90">
        <v>5.2594000000000003</v>
      </c>
      <c r="CP90">
        <v>9.5159000000000002</v>
      </c>
      <c r="CQ90">
        <v>11.5101</v>
      </c>
      <c r="CR90">
        <v>16.782599999999999</v>
      </c>
      <c r="CS90">
        <v>17.579699999999999</v>
      </c>
      <c r="CT90">
        <v>24.773900000000001</v>
      </c>
      <c r="CU90">
        <v>24.944600000000001</v>
      </c>
      <c r="CV90">
        <v>25.053899999999999</v>
      </c>
      <c r="CW90">
        <v>24.995100000000001</v>
      </c>
      <c r="CX90">
        <v>18.052099999999999</v>
      </c>
      <c r="CY90">
        <v>18.149100000000001</v>
      </c>
      <c r="CZ90">
        <v>18.118400000000001</v>
      </c>
      <c r="DB90">
        <v>19181</v>
      </c>
      <c r="DC90">
        <v>726</v>
      </c>
      <c r="DD90">
        <v>17</v>
      </c>
      <c r="DF90" t="s">
        <v>519</v>
      </c>
      <c r="DG90">
        <v>356</v>
      </c>
      <c r="DH90">
        <v>1128</v>
      </c>
      <c r="DI90">
        <v>8</v>
      </c>
      <c r="DJ90">
        <v>7</v>
      </c>
      <c r="DK90">
        <v>40</v>
      </c>
      <c r="DL90">
        <v>46.5</v>
      </c>
      <c r="DM90">
        <v>3.7374999999999998</v>
      </c>
      <c r="DN90">
        <v>2001.9357</v>
      </c>
      <c r="DO90">
        <v>1896.4641999999999</v>
      </c>
      <c r="DP90">
        <v>1588.3857</v>
      </c>
      <c r="DQ90">
        <v>1668.5427999999999</v>
      </c>
      <c r="DR90">
        <v>1502.7284999999999</v>
      </c>
      <c r="DS90">
        <v>1507.3</v>
      </c>
      <c r="DT90">
        <v>1262.1215</v>
      </c>
      <c r="DU90">
        <v>61.693600000000004</v>
      </c>
      <c r="DV90">
        <v>54.343600000000002</v>
      </c>
      <c r="DW90">
        <v>43.997900000000001</v>
      </c>
      <c r="DX90">
        <v>61.642099999999999</v>
      </c>
      <c r="DY90">
        <v>52.778599999999997</v>
      </c>
      <c r="DZ90">
        <v>72.362899999999996</v>
      </c>
      <c r="EA90">
        <v>30.459299999999999</v>
      </c>
      <c r="EB90">
        <v>32.371400000000001</v>
      </c>
      <c r="EC90">
        <v>20.3963</v>
      </c>
      <c r="ED90">
        <v>13.1061</v>
      </c>
      <c r="EE90">
        <v>9.5274000000000001</v>
      </c>
      <c r="EF90">
        <v>6.9420000000000002</v>
      </c>
      <c r="EG90">
        <v>5.3291000000000004</v>
      </c>
      <c r="EH90">
        <v>4.1660000000000004</v>
      </c>
      <c r="EI90">
        <v>3.5985999999999998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7.2144E-2</v>
      </c>
      <c r="EY90">
        <v>5.6104000000000001E-2</v>
      </c>
      <c r="EZ90">
        <v>4.6053999999999998E-2</v>
      </c>
      <c r="FA90">
        <v>2.3987000000000001E-2</v>
      </c>
      <c r="FB90">
        <v>4.9619999999999997E-2</v>
      </c>
      <c r="FC90">
        <v>2.7851999999999998E-2</v>
      </c>
      <c r="FD90">
        <v>2.5385999999999999E-2</v>
      </c>
      <c r="FE90">
        <v>-9.5500000000000001E-4</v>
      </c>
      <c r="FF90">
        <v>-3.2070000000000002E-3</v>
      </c>
      <c r="FG90">
        <v>-7.6210000000000002E-3</v>
      </c>
      <c r="FH90">
        <v>-4.8250000000000003E-3</v>
      </c>
      <c r="FI90">
        <v>-6.2179999999999996E-3</v>
      </c>
      <c r="FJ90">
        <v>-3.545E-3</v>
      </c>
      <c r="FK90">
        <v>-1.4920000000000001E-3</v>
      </c>
      <c r="FL90">
        <v>8.5267999999999997E-2</v>
      </c>
      <c r="FM90">
        <v>8.0639000000000002E-2</v>
      </c>
      <c r="FN90">
        <v>7.9411999999999996E-2</v>
      </c>
      <c r="FO90">
        <v>7.5825000000000004E-2</v>
      </c>
      <c r="FP90">
        <v>8.1712999999999994E-2</v>
      </c>
      <c r="FQ90">
        <v>0.109887</v>
      </c>
      <c r="FR90">
        <v>0.104606</v>
      </c>
      <c r="FS90">
        <v>-0.22839899999999999</v>
      </c>
      <c r="FT90">
        <v>-0.224491</v>
      </c>
      <c r="FU90">
        <v>-0.22289200000000001</v>
      </c>
      <c r="FV90">
        <v>-0.22201699999999999</v>
      </c>
      <c r="FW90">
        <v>-0.225382</v>
      </c>
      <c r="FX90">
        <v>-0.23477600000000001</v>
      </c>
      <c r="FY90">
        <v>-0.229048</v>
      </c>
      <c r="FZ90">
        <v>-1.409068</v>
      </c>
      <c r="GA90">
        <v>-1.3744829999999999</v>
      </c>
      <c r="GB90">
        <v>-1.3607070000000001</v>
      </c>
      <c r="GC90">
        <v>-1.3531789999999999</v>
      </c>
      <c r="GD90">
        <v>-1.3823350000000001</v>
      </c>
      <c r="GE90">
        <v>-1.455622</v>
      </c>
      <c r="GF90">
        <v>-1.405378</v>
      </c>
      <c r="GG90">
        <v>-0.353634</v>
      </c>
      <c r="GH90">
        <v>-0.31953999999999999</v>
      </c>
      <c r="GI90">
        <v>-0.31006600000000001</v>
      </c>
      <c r="GJ90">
        <v>-0.30453799999999998</v>
      </c>
      <c r="GK90">
        <v>-0.33635399999999999</v>
      </c>
      <c r="GL90">
        <v>-0.47809200000000002</v>
      </c>
      <c r="GM90">
        <v>-0.42543399999999998</v>
      </c>
      <c r="GN90">
        <v>-0.41098499999999999</v>
      </c>
      <c r="GO90">
        <v>-0.374278</v>
      </c>
      <c r="GP90">
        <v>-0.35940100000000003</v>
      </c>
      <c r="GQ90">
        <v>-0.35124300000000003</v>
      </c>
      <c r="GR90">
        <v>-0.38286399999999998</v>
      </c>
      <c r="GS90">
        <v>-0.472806</v>
      </c>
      <c r="GT90">
        <v>-0.41981200000000002</v>
      </c>
      <c r="GU90">
        <v>0.413825</v>
      </c>
      <c r="GV90">
        <v>0.37898199999999999</v>
      </c>
      <c r="GW90">
        <v>0.354242</v>
      </c>
      <c r="GX90">
        <v>0.29113099999999997</v>
      </c>
      <c r="GY90">
        <v>0.48075400000000001</v>
      </c>
      <c r="GZ90">
        <v>0.399812</v>
      </c>
      <c r="HA90">
        <v>0.36048200000000002</v>
      </c>
      <c r="HB90">
        <v>-10</v>
      </c>
      <c r="HC90">
        <v>-10</v>
      </c>
      <c r="HD90">
        <v>-5</v>
      </c>
      <c r="HE90">
        <v>0</v>
      </c>
      <c r="HF90">
        <v>10</v>
      </c>
      <c r="HG90">
        <v>-40</v>
      </c>
      <c r="HH90">
        <v>40</v>
      </c>
      <c r="HI90">
        <v>-1.469743</v>
      </c>
      <c r="HJ90">
        <v>-1.4469689999999999</v>
      </c>
      <c r="HK90">
        <v>-1.4388430000000001</v>
      </c>
      <c r="HL90">
        <v>-1.4336070000000001</v>
      </c>
      <c r="HM90">
        <v>-1.4537199999999999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736.99599999999998</v>
      </c>
      <c r="HX90">
        <v>0</v>
      </c>
      <c r="HZ90">
        <v>736.86400000000003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763.29600000000005</v>
      </c>
      <c r="IJ90">
        <v>0</v>
      </c>
      <c r="IL90">
        <v>763.16300000000001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771.95600000000002</v>
      </c>
      <c r="IV90">
        <v>0</v>
      </c>
      <c r="IX90">
        <v>771.77300000000002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779.34400000000005</v>
      </c>
      <c r="JH90">
        <v>0</v>
      </c>
      <c r="JJ90">
        <v>779.13199999999995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752.23599999999999</v>
      </c>
      <c r="JT90">
        <v>0</v>
      </c>
      <c r="JV90">
        <v>752.11699999999996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727.18499999999995</v>
      </c>
      <c r="KF90">
        <v>0.10199999999999999</v>
      </c>
      <c r="KH90">
        <v>727.29899999999998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758.63099999999997</v>
      </c>
      <c r="KR90">
        <v>2.5000000000000001E-2</v>
      </c>
      <c r="KT90">
        <v>758.76800000000003</v>
      </c>
      <c r="KU90">
        <v>2.5000000000000001E-2</v>
      </c>
      <c r="KV90">
        <v>170.7010532676</v>
      </c>
      <c r="KW90">
        <v>152.9289766238</v>
      </c>
      <c r="KX90">
        <v>126.1368852084</v>
      </c>
      <c r="KY90">
        <v>126.51725781</v>
      </c>
      <c r="KZ90">
        <v>122.79245392049998</v>
      </c>
      <c r="LA90">
        <v>165.6326751</v>
      </c>
      <c r="LB90">
        <v>132.02548162900001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-23.8532416</v>
      </c>
      <c r="LI90">
        <v>-5.8178191999999997</v>
      </c>
      <c r="LJ90">
        <v>-100.31014185200002</v>
      </c>
      <c r="LK90">
        <v>-72.706027250999995</v>
      </c>
      <c r="LL90">
        <v>-52.296052130999996</v>
      </c>
      <c r="LM90">
        <v>-25.929615998000003</v>
      </c>
      <c r="LN90">
        <v>-59.996103669999997</v>
      </c>
      <c r="LO90">
        <v>-35.381803953999999</v>
      </c>
      <c r="LP90">
        <v>-33.580101931999998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14.697430000000001</v>
      </c>
      <c r="LY90">
        <v>14.46969</v>
      </c>
      <c r="LZ90">
        <v>7.1942150000000007</v>
      </c>
      <c r="MA90">
        <v>0</v>
      </c>
      <c r="MB90">
        <v>-14.537199999999999</v>
      </c>
      <c r="MC90">
        <v>0</v>
      </c>
      <c r="MD90">
        <v>0</v>
      </c>
      <c r="ME90">
        <v>-21.816954542400001</v>
      </c>
      <c r="MF90">
        <v>-17.364953944</v>
      </c>
      <c r="MG90">
        <v>-13.642252861400001</v>
      </c>
      <c r="MH90">
        <v>-18.772361849799999</v>
      </c>
      <c r="MI90">
        <v>-17.752293224399999</v>
      </c>
      <c r="MJ90">
        <v>-34.596123586799997</v>
      </c>
      <c r="MK90">
        <v>-12.958421836199999</v>
      </c>
      <c r="ML90">
        <v>63.271386873199987</v>
      </c>
      <c r="MM90">
        <v>77.32768542880001</v>
      </c>
      <c r="MN90">
        <v>67.39279521600001</v>
      </c>
      <c r="MO90">
        <v>81.815279962200009</v>
      </c>
      <c r="MP90">
        <v>30.506857026099986</v>
      </c>
      <c r="MQ90">
        <v>71.801505959200028</v>
      </c>
      <c r="MR90">
        <v>79.669138660800016</v>
      </c>
    </row>
    <row r="91" spans="1:356" x14ac:dyDescent="0.35">
      <c r="A91">
        <v>278</v>
      </c>
      <c r="B91" t="s">
        <v>472</v>
      </c>
      <c r="C91" s="3">
        <v>42861.151712962965</v>
      </c>
      <c r="D91">
        <v>68.7453</v>
      </c>
      <c r="E91">
        <v>69.705799999999996</v>
      </c>
      <c r="F91">
        <v>11</v>
      </c>
      <c r="G91">
        <v>59</v>
      </c>
      <c r="H91">
        <v>1.4570000000000001</v>
      </c>
      <c r="I91">
        <v>532.89390000000003</v>
      </c>
      <c r="J91">
        <v>16912</v>
      </c>
      <c r="K91">
        <v>30</v>
      </c>
      <c r="L91">
        <v>139055</v>
      </c>
      <c r="M91">
        <v>239913</v>
      </c>
      <c r="N91">
        <v>239988</v>
      </c>
      <c r="O91">
        <v>239996</v>
      </c>
      <c r="P91">
        <v>139345</v>
      </c>
      <c r="Q91">
        <v>139352</v>
      </c>
      <c r="R91">
        <v>221143</v>
      </c>
      <c r="S91">
        <v>221150</v>
      </c>
      <c r="T91">
        <v>139097</v>
      </c>
      <c r="U91">
        <v>239889</v>
      </c>
      <c r="V91">
        <v>215756</v>
      </c>
      <c r="W91">
        <v>215731</v>
      </c>
      <c r="X91">
        <v>213694</v>
      </c>
      <c r="Y91">
        <v>215434</v>
      </c>
      <c r="Z91">
        <v>294041</v>
      </c>
      <c r="AA91">
        <v>294025</v>
      </c>
      <c r="AB91">
        <v>1337.4399000000001</v>
      </c>
      <c r="AC91">
        <v>4004.502</v>
      </c>
      <c r="AD91">
        <v>6</v>
      </c>
      <c r="AE91">
        <v>189.57839999999999</v>
      </c>
      <c r="AF91">
        <v>189.57839999999999</v>
      </c>
      <c r="AG91">
        <v>189.57839999999999</v>
      </c>
      <c r="AH91">
        <v>189.57839999999999</v>
      </c>
      <c r="AI91">
        <v>189.57839999999999</v>
      </c>
      <c r="AJ91">
        <v>48.077399999999997</v>
      </c>
      <c r="AK91">
        <v>48.077399999999997</v>
      </c>
      <c r="AL91">
        <v>1172.8516</v>
      </c>
      <c r="AM91">
        <v>1117.9221</v>
      </c>
      <c r="AN91">
        <v>1081.1666</v>
      </c>
      <c r="AO91">
        <v>900.57950000000005</v>
      </c>
      <c r="AP91">
        <v>1068.0527</v>
      </c>
      <c r="AQ91">
        <v>1007.2344000000001</v>
      </c>
      <c r="AR91">
        <v>988.65020000000004</v>
      </c>
      <c r="AS91">
        <v>970.09310000000005</v>
      </c>
      <c r="AT91">
        <v>951.56389999999999</v>
      </c>
      <c r="AU91">
        <v>940.21050000000002</v>
      </c>
      <c r="AV91">
        <v>926.11530000000005</v>
      </c>
      <c r="AW91">
        <v>910.59220000000005</v>
      </c>
      <c r="AX91">
        <v>16</v>
      </c>
      <c r="AY91">
        <v>18.399999999999999</v>
      </c>
      <c r="AZ91">
        <v>32.315199999999997</v>
      </c>
      <c r="BA91">
        <v>20.3172</v>
      </c>
      <c r="BB91">
        <v>13.012600000000001</v>
      </c>
      <c r="BC91">
        <v>9.3948</v>
      </c>
      <c r="BD91">
        <v>6.8399000000000001</v>
      </c>
      <c r="BE91">
        <v>5.2731000000000003</v>
      </c>
      <c r="BF91">
        <v>4.1833</v>
      </c>
      <c r="BG91">
        <v>3.5950000000000002</v>
      </c>
      <c r="BH91">
        <v>3.5911</v>
      </c>
      <c r="BI91">
        <v>78.88</v>
      </c>
      <c r="BJ91">
        <v>102.96</v>
      </c>
      <c r="BK91">
        <v>126.01</v>
      </c>
      <c r="BL91">
        <v>159.94</v>
      </c>
      <c r="BM91">
        <v>179.05</v>
      </c>
      <c r="BN91">
        <v>222.03</v>
      </c>
      <c r="BO91">
        <v>242.81</v>
      </c>
      <c r="BP91">
        <v>304.52999999999997</v>
      </c>
      <c r="BQ91">
        <v>321.20999999999998</v>
      </c>
      <c r="BR91">
        <v>404.85</v>
      </c>
      <c r="BS91">
        <v>402.9</v>
      </c>
      <c r="BT91">
        <v>512.5</v>
      </c>
      <c r="BU91">
        <v>473.46</v>
      </c>
      <c r="BV91">
        <v>605.04999999999995</v>
      </c>
      <c r="BW91">
        <v>50</v>
      </c>
      <c r="BX91">
        <v>45.2</v>
      </c>
      <c r="BY91">
        <v>33.540399999999998</v>
      </c>
      <c r="BZ91">
        <v>8.3874999999999993</v>
      </c>
      <c r="CA91">
        <v>8.0116999999999994</v>
      </c>
      <c r="CB91">
        <v>8.0116999999999994</v>
      </c>
      <c r="CC91">
        <v>1.1731</v>
      </c>
      <c r="CD91">
        <v>8.0116999999999994</v>
      </c>
      <c r="CE91">
        <v>6210371</v>
      </c>
      <c r="CF91">
        <v>2</v>
      </c>
      <c r="CI91">
        <v>4.9856999999999996</v>
      </c>
      <c r="CJ91">
        <v>9.0250000000000004</v>
      </c>
      <c r="CK91">
        <v>11.222899999999999</v>
      </c>
      <c r="CL91">
        <v>14.6736</v>
      </c>
      <c r="CM91">
        <v>16.760000000000002</v>
      </c>
      <c r="CN91">
        <v>21.2529</v>
      </c>
      <c r="CO91">
        <v>5.1357999999999997</v>
      </c>
      <c r="CP91">
        <v>9.5851000000000006</v>
      </c>
      <c r="CQ91">
        <v>11.808999999999999</v>
      </c>
      <c r="CR91">
        <v>18.532800000000002</v>
      </c>
      <c r="CS91">
        <v>20.606000000000002</v>
      </c>
      <c r="CT91">
        <v>23.526900000000001</v>
      </c>
      <c r="CU91">
        <v>24.915500000000002</v>
      </c>
      <c r="CV91">
        <v>25.008800000000001</v>
      </c>
      <c r="CW91">
        <v>24.946200000000001</v>
      </c>
      <c r="CX91">
        <v>17.927399999999999</v>
      </c>
      <c r="CY91">
        <v>17.9621</v>
      </c>
      <c r="CZ91">
        <v>18.227900000000002</v>
      </c>
      <c r="DB91">
        <v>19181</v>
      </c>
      <c r="DC91">
        <v>726</v>
      </c>
      <c r="DD91">
        <v>18</v>
      </c>
      <c r="DF91" t="s">
        <v>519</v>
      </c>
      <c r="DG91">
        <v>356</v>
      </c>
      <c r="DH91">
        <v>1128</v>
      </c>
      <c r="DI91">
        <v>8</v>
      </c>
      <c r="DJ91">
        <v>7</v>
      </c>
      <c r="DK91">
        <v>40</v>
      </c>
      <c r="DL91">
        <v>36.666663999999997</v>
      </c>
      <c r="DM91">
        <v>8.3874999999999993</v>
      </c>
      <c r="DN91">
        <v>1965.5358000000001</v>
      </c>
      <c r="DO91">
        <v>1863.5215000000001</v>
      </c>
      <c r="DP91">
        <v>1586.2927999999999</v>
      </c>
      <c r="DQ91">
        <v>1622.6857</v>
      </c>
      <c r="DR91">
        <v>1452.35</v>
      </c>
      <c r="DS91">
        <v>1378.0929000000001</v>
      </c>
      <c r="DT91">
        <v>1315.4070999999999</v>
      </c>
      <c r="DU91">
        <v>86.328599999999994</v>
      </c>
      <c r="DV91">
        <v>86.665700000000001</v>
      </c>
      <c r="DW91">
        <v>92.940700000000007</v>
      </c>
      <c r="DX91">
        <v>100.47499999999999</v>
      </c>
      <c r="DY91">
        <v>73.237899999999996</v>
      </c>
      <c r="DZ91">
        <v>80.128600000000006</v>
      </c>
      <c r="EA91">
        <v>38.5</v>
      </c>
      <c r="EB91">
        <v>32.315199999999997</v>
      </c>
      <c r="EC91">
        <v>20.3172</v>
      </c>
      <c r="ED91">
        <v>13.012600000000001</v>
      </c>
      <c r="EE91">
        <v>9.3948</v>
      </c>
      <c r="EF91">
        <v>6.8399000000000001</v>
      </c>
      <c r="EG91">
        <v>5.2731000000000003</v>
      </c>
      <c r="EH91">
        <v>4.1833</v>
      </c>
      <c r="EI91">
        <v>3.5950000000000002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7.4385000000000007E-2</v>
      </c>
      <c r="EY91">
        <v>5.8061000000000001E-2</v>
      </c>
      <c r="EZ91">
        <v>4.7060999999999999E-2</v>
      </c>
      <c r="FA91">
        <v>2.4535000000000001E-2</v>
      </c>
      <c r="FB91">
        <v>5.0404999999999998E-2</v>
      </c>
      <c r="FC91">
        <v>2.7684E-2</v>
      </c>
      <c r="FD91">
        <v>2.5219999999999999E-2</v>
      </c>
      <c r="FE91">
        <v>-9.5500000000000001E-4</v>
      </c>
      <c r="FF91">
        <v>-3.2079999999999999E-3</v>
      </c>
      <c r="FG91">
        <v>-7.9620000000000003E-3</v>
      </c>
      <c r="FH91">
        <v>-5.0390000000000001E-3</v>
      </c>
      <c r="FI91">
        <v>-6.4729999999999996E-3</v>
      </c>
      <c r="FJ91">
        <v>-1.913E-3</v>
      </c>
      <c r="FK91">
        <v>-5.0000000000000001E-4</v>
      </c>
      <c r="FL91">
        <v>8.5287000000000002E-2</v>
      </c>
      <c r="FM91">
        <v>8.0657000000000006E-2</v>
      </c>
      <c r="FN91">
        <v>7.9429E-2</v>
      </c>
      <c r="FO91">
        <v>7.5842999999999994E-2</v>
      </c>
      <c r="FP91">
        <v>8.1743999999999997E-2</v>
      </c>
      <c r="FQ91">
        <v>0.109999</v>
      </c>
      <c r="FR91">
        <v>0.104598</v>
      </c>
      <c r="FS91">
        <v>-0.22797300000000001</v>
      </c>
      <c r="FT91">
        <v>-0.22405700000000001</v>
      </c>
      <c r="FU91">
        <v>-0.22245899999999999</v>
      </c>
      <c r="FV91">
        <v>-0.221583</v>
      </c>
      <c r="FW91">
        <v>-0.22486400000000001</v>
      </c>
      <c r="FX91">
        <v>-0.23422399999999999</v>
      </c>
      <c r="FY91">
        <v>-0.22905200000000001</v>
      </c>
      <c r="FZ91">
        <v>-1.408706</v>
      </c>
      <c r="GA91">
        <v>-1.373891</v>
      </c>
      <c r="GB91">
        <v>-1.359891</v>
      </c>
      <c r="GC91">
        <v>-1.3525199999999999</v>
      </c>
      <c r="GD91">
        <v>-1.381745</v>
      </c>
      <c r="GE91">
        <v>-1.459711</v>
      </c>
      <c r="GF91">
        <v>-1.4139999999999999</v>
      </c>
      <c r="GG91">
        <v>-0.35316599999999998</v>
      </c>
      <c r="GH91">
        <v>-0.31913900000000001</v>
      </c>
      <c r="GI91">
        <v>-0.30964999999999998</v>
      </c>
      <c r="GJ91">
        <v>-0.30415999999999999</v>
      </c>
      <c r="GK91">
        <v>-0.33626299999999998</v>
      </c>
      <c r="GL91">
        <v>-0.47876600000000002</v>
      </c>
      <c r="GM91">
        <v>-0.42424400000000001</v>
      </c>
      <c r="GN91">
        <v>-0.41057199999999999</v>
      </c>
      <c r="GO91">
        <v>-0.37382300000000002</v>
      </c>
      <c r="GP91">
        <v>-0.359045</v>
      </c>
      <c r="GQ91">
        <v>-0.35078599999999999</v>
      </c>
      <c r="GR91">
        <v>-0.38124999999999998</v>
      </c>
      <c r="GS91">
        <v>-0.46874199999999999</v>
      </c>
      <c r="GT91">
        <v>-0.42109600000000003</v>
      </c>
      <c r="GU91">
        <v>0.413796</v>
      </c>
      <c r="GV91">
        <v>0.37866</v>
      </c>
      <c r="GW91">
        <v>0.35266900000000001</v>
      </c>
      <c r="GX91">
        <v>0.28920400000000002</v>
      </c>
      <c r="GY91">
        <v>0.47754000000000002</v>
      </c>
      <c r="GZ91">
        <v>0.39982699999999999</v>
      </c>
      <c r="HA91">
        <v>0.36041600000000001</v>
      </c>
      <c r="HB91">
        <v>-10</v>
      </c>
      <c r="HC91">
        <v>-10</v>
      </c>
      <c r="HD91">
        <v>-10</v>
      </c>
      <c r="HE91">
        <v>-5</v>
      </c>
      <c r="HF91">
        <v>5</v>
      </c>
      <c r="HG91">
        <v>-30</v>
      </c>
      <c r="HH91">
        <v>30</v>
      </c>
      <c r="HI91">
        <v>-1.4698199999999999</v>
      </c>
      <c r="HJ91">
        <v>-1.447031</v>
      </c>
      <c r="HK91">
        <v>-1.438744</v>
      </c>
      <c r="HL91">
        <v>-1.433613</v>
      </c>
      <c r="HM91">
        <v>-1.453946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736.99599999999998</v>
      </c>
      <c r="HX91">
        <v>0</v>
      </c>
      <c r="HZ91">
        <v>736.86400000000003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763.29600000000005</v>
      </c>
      <c r="IJ91">
        <v>0</v>
      </c>
      <c r="IL91">
        <v>763.16300000000001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771.95600000000002</v>
      </c>
      <c r="IV91">
        <v>0</v>
      </c>
      <c r="IX91">
        <v>771.77300000000002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779.34400000000005</v>
      </c>
      <c r="JH91">
        <v>0</v>
      </c>
      <c r="JJ91">
        <v>779.13199999999995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752.23599999999999</v>
      </c>
      <c r="JT91">
        <v>0</v>
      </c>
      <c r="JV91">
        <v>752.11699999999996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727.18499999999995</v>
      </c>
      <c r="KF91">
        <v>0.10199999999999999</v>
      </c>
      <c r="KH91">
        <v>727.29899999999998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758.63099999999997</v>
      </c>
      <c r="KR91">
        <v>2.5000000000000001E-2</v>
      </c>
      <c r="KT91">
        <v>758.76800000000003</v>
      </c>
      <c r="KU91">
        <v>2.5000000000000001E-2</v>
      </c>
      <c r="KV91">
        <v>167.6346517746</v>
      </c>
      <c r="KW91">
        <v>150.30605362550003</v>
      </c>
      <c r="KX91">
        <v>125.99765081119999</v>
      </c>
      <c r="KY91">
        <v>123.06935154509999</v>
      </c>
      <c r="KZ91">
        <v>118.72089839999998</v>
      </c>
      <c r="LA91">
        <v>151.58884090710001</v>
      </c>
      <c r="LB91">
        <v>137.58895184579998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-23.797158399999997</v>
      </c>
      <c r="LI91">
        <v>-5.8179208000000004</v>
      </c>
      <c r="LJ91">
        <v>-103.44128158000001</v>
      </c>
      <c r="LK91">
        <v>-75.362043022999998</v>
      </c>
      <c r="LL91">
        <v>-53.170378208999992</v>
      </c>
      <c r="LM91">
        <v>-26.368729919999996</v>
      </c>
      <c r="LN91">
        <v>-60.70282134</v>
      </c>
      <c r="LO91">
        <v>-37.618212180999997</v>
      </c>
      <c r="LP91">
        <v>-34.954079999999998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14.6982</v>
      </c>
      <c r="LY91">
        <v>14.47031</v>
      </c>
      <c r="LZ91">
        <v>14.38744</v>
      </c>
      <c r="MA91">
        <v>7.1680650000000004</v>
      </c>
      <c r="MB91">
        <v>-7.26973</v>
      </c>
      <c r="MC91">
        <v>0</v>
      </c>
      <c r="MD91">
        <v>0</v>
      </c>
      <c r="ME91">
        <v>-30.488326347599997</v>
      </c>
      <c r="MF91">
        <v>-27.6584048323</v>
      </c>
      <c r="MG91">
        <v>-28.779087754999999</v>
      </c>
      <c r="MH91">
        <v>-30.560475999999998</v>
      </c>
      <c r="MI91">
        <v>-24.627195967699997</v>
      </c>
      <c r="MJ91">
        <v>-38.362849307600008</v>
      </c>
      <c r="MK91">
        <v>-16.333394000000002</v>
      </c>
      <c r="ML91">
        <v>48.403243846999999</v>
      </c>
      <c r="MM91">
        <v>61.755915770200026</v>
      </c>
      <c r="MN91">
        <v>58.435624847199996</v>
      </c>
      <c r="MO91">
        <v>73.308210625100003</v>
      </c>
      <c r="MP91">
        <v>26.121151092299982</v>
      </c>
      <c r="MQ91">
        <v>51.810621018500008</v>
      </c>
      <c r="MR91">
        <v>80.483557045799984</v>
      </c>
    </row>
    <row r="92" spans="1:356" x14ac:dyDescent="0.35">
      <c r="A92">
        <v>278</v>
      </c>
      <c r="B92" t="s">
        <v>473</v>
      </c>
      <c r="C92" s="3">
        <v>42861.152627314812</v>
      </c>
      <c r="D92">
        <v>68.512100000000004</v>
      </c>
      <c r="E92">
        <v>69.572200000000009</v>
      </c>
      <c r="F92">
        <v>19</v>
      </c>
      <c r="G92">
        <v>60</v>
      </c>
      <c r="H92">
        <v>1.4570000000000001</v>
      </c>
      <c r="I92">
        <v>533.81029999999998</v>
      </c>
      <c r="J92">
        <v>16970</v>
      </c>
      <c r="K92">
        <v>30</v>
      </c>
      <c r="L92">
        <v>139055</v>
      </c>
      <c r="M92">
        <v>239913</v>
      </c>
      <c r="N92">
        <v>239988</v>
      </c>
      <c r="O92">
        <v>239996</v>
      </c>
      <c r="P92">
        <v>139345</v>
      </c>
      <c r="Q92">
        <v>139352</v>
      </c>
      <c r="R92">
        <v>221143</v>
      </c>
      <c r="S92">
        <v>221150</v>
      </c>
      <c r="T92">
        <v>139097</v>
      </c>
      <c r="U92">
        <v>239889</v>
      </c>
      <c r="V92">
        <v>215756</v>
      </c>
      <c r="W92">
        <v>215731</v>
      </c>
      <c r="X92">
        <v>213694</v>
      </c>
      <c r="Y92">
        <v>215434</v>
      </c>
      <c r="Z92">
        <v>294041</v>
      </c>
      <c r="AA92">
        <v>294025</v>
      </c>
      <c r="AB92">
        <v>1337.4399000000001</v>
      </c>
      <c r="AC92">
        <v>4021.7820000000002</v>
      </c>
      <c r="AD92">
        <v>6</v>
      </c>
      <c r="AE92">
        <v>190.10849999999999</v>
      </c>
      <c r="AF92">
        <v>190.10849999999999</v>
      </c>
      <c r="AG92">
        <v>190.10849999999999</v>
      </c>
      <c r="AH92">
        <v>190.10849999999999</v>
      </c>
      <c r="AI92">
        <v>190.10849999999999</v>
      </c>
      <c r="AJ92">
        <v>48.607399999999998</v>
      </c>
      <c r="AK92">
        <v>48.607399999999998</v>
      </c>
      <c r="AL92">
        <v>1177.5391</v>
      </c>
      <c r="AM92">
        <v>1121.6066000000001</v>
      </c>
      <c r="AN92">
        <v>1080.8334</v>
      </c>
      <c r="AO92">
        <v>900.28369999999995</v>
      </c>
      <c r="AP92">
        <v>1067.3058000000001</v>
      </c>
      <c r="AQ92">
        <v>1006.1066</v>
      </c>
      <c r="AR92">
        <v>987.32429999999999</v>
      </c>
      <c r="AS92">
        <v>968.37929999999994</v>
      </c>
      <c r="AT92">
        <v>949.55650000000003</v>
      </c>
      <c r="AU92">
        <v>938.54240000000004</v>
      </c>
      <c r="AV92">
        <v>924.06240000000003</v>
      </c>
      <c r="AW92">
        <v>907.66989999999998</v>
      </c>
      <c r="AX92">
        <v>16</v>
      </c>
      <c r="AY92">
        <v>17.399999999999999</v>
      </c>
      <c r="AZ92">
        <v>32.423900000000003</v>
      </c>
      <c r="BA92">
        <v>20.3947</v>
      </c>
      <c r="BB92">
        <v>12.981999999999999</v>
      </c>
      <c r="BC92">
        <v>9.4307999999999996</v>
      </c>
      <c r="BD92">
        <v>6.8773999999999997</v>
      </c>
      <c r="BE92">
        <v>5.2405999999999997</v>
      </c>
      <c r="BF92">
        <v>4.1375999999999999</v>
      </c>
      <c r="BG92">
        <v>3.6032999999999999</v>
      </c>
      <c r="BH92">
        <v>3.5952999999999999</v>
      </c>
      <c r="BI92">
        <v>78.75</v>
      </c>
      <c r="BJ92">
        <v>103.49</v>
      </c>
      <c r="BK92">
        <v>125.64</v>
      </c>
      <c r="BL92">
        <v>159.25</v>
      </c>
      <c r="BM92">
        <v>178.1</v>
      </c>
      <c r="BN92">
        <v>220.32</v>
      </c>
      <c r="BO92">
        <v>242.41</v>
      </c>
      <c r="BP92">
        <v>304.33999999999997</v>
      </c>
      <c r="BQ92">
        <v>320.5</v>
      </c>
      <c r="BR92">
        <v>410.52</v>
      </c>
      <c r="BS92">
        <v>402.77</v>
      </c>
      <c r="BT92">
        <v>520.12</v>
      </c>
      <c r="BU92">
        <v>470.63</v>
      </c>
      <c r="BV92">
        <v>603.86</v>
      </c>
      <c r="BW92">
        <v>48.8</v>
      </c>
      <c r="BX92">
        <v>45.3</v>
      </c>
      <c r="BY92">
        <v>34.537399999999998</v>
      </c>
      <c r="BZ92">
        <v>3.4</v>
      </c>
      <c r="CA92">
        <v>4.7699999999999996</v>
      </c>
      <c r="CB92">
        <v>4.7699999999999996</v>
      </c>
      <c r="CC92">
        <v>0.28849999999999998</v>
      </c>
      <c r="CD92">
        <v>4.7699999999999996</v>
      </c>
      <c r="CE92">
        <v>6210371</v>
      </c>
      <c r="CF92">
        <v>1</v>
      </c>
      <c r="CI92">
        <v>4.87</v>
      </c>
      <c r="CJ92">
        <v>9.2242999999999995</v>
      </c>
      <c r="CK92">
        <v>11.0357</v>
      </c>
      <c r="CL92">
        <v>14.295</v>
      </c>
      <c r="CM92">
        <v>16.5336</v>
      </c>
      <c r="CN92">
        <v>21.745000000000001</v>
      </c>
      <c r="CO92">
        <v>5.2134</v>
      </c>
      <c r="CP92">
        <v>9.5</v>
      </c>
      <c r="CQ92">
        <v>11.3507</v>
      </c>
      <c r="CR92">
        <v>17.246300000000002</v>
      </c>
      <c r="CS92">
        <v>18.168700000000001</v>
      </c>
      <c r="CT92">
        <v>26.053699999999999</v>
      </c>
      <c r="CU92">
        <v>24.885899999999999</v>
      </c>
      <c r="CV92">
        <v>25.011600000000001</v>
      </c>
      <c r="CW92">
        <v>25.025200000000002</v>
      </c>
      <c r="CX92">
        <v>18.229399999999998</v>
      </c>
      <c r="CY92">
        <v>18.1264</v>
      </c>
      <c r="CZ92">
        <v>17.9191</v>
      </c>
      <c r="DB92">
        <v>19181</v>
      </c>
      <c r="DC92">
        <v>727</v>
      </c>
      <c r="DD92">
        <v>1</v>
      </c>
      <c r="DF92" t="s">
        <v>519</v>
      </c>
      <c r="DG92">
        <v>356</v>
      </c>
      <c r="DH92">
        <v>1128</v>
      </c>
      <c r="DI92">
        <v>8</v>
      </c>
      <c r="DJ92">
        <v>7</v>
      </c>
      <c r="DK92">
        <v>40</v>
      </c>
      <c r="DL92">
        <v>39</v>
      </c>
      <c r="DM92">
        <v>3.4</v>
      </c>
      <c r="DN92">
        <v>1977.5072</v>
      </c>
      <c r="DO92">
        <v>1889.9857</v>
      </c>
      <c r="DP92">
        <v>1553.6428000000001</v>
      </c>
      <c r="DQ92">
        <v>1594.75</v>
      </c>
      <c r="DR92">
        <v>1493.8643</v>
      </c>
      <c r="DS92">
        <v>1366.85</v>
      </c>
      <c r="DT92">
        <v>1181.4429</v>
      </c>
      <c r="DU92">
        <v>78.917900000000003</v>
      </c>
      <c r="DV92">
        <v>75.137900000000002</v>
      </c>
      <c r="DW92">
        <v>67.3536</v>
      </c>
      <c r="DX92">
        <v>80.453599999999994</v>
      </c>
      <c r="DY92">
        <v>57.362900000000003</v>
      </c>
      <c r="DZ92">
        <v>71.037099999999995</v>
      </c>
      <c r="EA92">
        <v>32.592100000000002</v>
      </c>
      <c r="EB92">
        <v>32.423900000000003</v>
      </c>
      <c r="EC92">
        <v>20.3947</v>
      </c>
      <c r="ED92">
        <v>12.981999999999999</v>
      </c>
      <c r="EE92">
        <v>9.4307999999999996</v>
      </c>
      <c r="EF92">
        <v>6.8773999999999997</v>
      </c>
      <c r="EG92">
        <v>5.2405999999999997</v>
      </c>
      <c r="EH92">
        <v>4.1375999999999999</v>
      </c>
      <c r="EI92">
        <v>3.6032999999999999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7.6385999999999996E-2</v>
      </c>
      <c r="EY92">
        <v>6.0040000000000003E-2</v>
      </c>
      <c r="EZ92">
        <v>4.8977E-2</v>
      </c>
      <c r="FA92">
        <v>2.4707E-2</v>
      </c>
      <c r="FB92">
        <v>5.0118999999999997E-2</v>
      </c>
      <c r="FC92">
        <v>2.8011000000000001E-2</v>
      </c>
      <c r="FD92">
        <v>2.5543E-2</v>
      </c>
      <c r="FE92">
        <v>-9.5500000000000001E-4</v>
      </c>
      <c r="FF92">
        <v>-3.2079999999999999E-3</v>
      </c>
      <c r="FG92">
        <v>-7.9620000000000003E-3</v>
      </c>
      <c r="FH92">
        <v>-5.0379999999999999E-3</v>
      </c>
      <c r="FI92">
        <v>-6.4720000000000003E-3</v>
      </c>
      <c r="FJ92">
        <v>-4.4000000000000002E-4</v>
      </c>
      <c r="FK92">
        <v>4.5100000000000001E-4</v>
      </c>
      <c r="FL92">
        <v>8.5278000000000007E-2</v>
      </c>
      <c r="FM92">
        <v>8.0644999999999994E-2</v>
      </c>
      <c r="FN92">
        <v>7.9421000000000005E-2</v>
      </c>
      <c r="FO92">
        <v>7.5842000000000007E-2</v>
      </c>
      <c r="FP92">
        <v>8.1721000000000002E-2</v>
      </c>
      <c r="FQ92">
        <v>0.109969</v>
      </c>
      <c r="FR92">
        <v>0.104675</v>
      </c>
      <c r="FS92">
        <v>-0.228162</v>
      </c>
      <c r="FT92">
        <v>-0.224277</v>
      </c>
      <c r="FU92">
        <v>-0.222637</v>
      </c>
      <c r="FV92">
        <v>-0.221688</v>
      </c>
      <c r="FW92">
        <v>-0.22519400000000001</v>
      </c>
      <c r="FX92">
        <v>-0.23464199999999999</v>
      </c>
      <c r="FY92">
        <v>-0.22896</v>
      </c>
      <c r="FZ92">
        <v>-1.40899</v>
      </c>
      <c r="GA92">
        <v>-1.374468</v>
      </c>
      <c r="GB92">
        <v>-1.360106</v>
      </c>
      <c r="GC92">
        <v>-1.3521110000000001</v>
      </c>
      <c r="GD92">
        <v>-1.383278</v>
      </c>
      <c r="GE92">
        <v>-1.465371</v>
      </c>
      <c r="GF92">
        <v>-1.4151469999999999</v>
      </c>
      <c r="GG92">
        <v>-0.35331200000000001</v>
      </c>
      <c r="GH92">
        <v>-0.31918000000000002</v>
      </c>
      <c r="GI92">
        <v>-0.30979699999999999</v>
      </c>
      <c r="GJ92">
        <v>-0.30448500000000001</v>
      </c>
      <c r="GK92">
        <v>-0.336011</v>
      </c>
      <c r="GL92">
        <v>-0.47874299999999997</v>
      </c>
      <c r="GM92">
        <v>-0.42593399999999998</v>
      </c>
      <c r="GN92">
        <v>-0.41089100000000001</v>
      </c>
      <c r="GO92">
        <v>-0.37442599999999998</v>
      </c>
      <c r="GP92">
        <v>-0.35926799999999998</v>
      </c>
      <c r="GQ92">
        <v>-0.35038399999999997</v>
      </c>
      <c r="GR92">
        <v>-0.38289000000000001</v>
      </c>
      <c r="GS92">
        <v>-0.46969100000000003</v>
      </c>
      <c r="GT92">
        <v>-0.41739900000000002</v>
      </c>
      <c r="GU92">
        <v>0.41375099999999998</v>
      </c>
      <c r="GV92">
        <v>0.378386</v>
      </c>
      <c r="GW92">
        <v>0.35280400000000001</v>
      </c>
      <c r="GX92">
        <v>0.28877700000000001</v>
      </c>
      <c r="GY92">
        <v>0.47620800000000002</v>
      </c>
      <c r="GZ92">
        <v>0.39857599999999999</v>
      </c>
      <c r="HA92">
        <v>0.36075299999999999</v>
      </c>
      <c r="HB92">
        <v>-10</v>
      </c>
      <c r="HC92">
        <v>-10</v>
      </c>
      <c r="HD92">
        <v>-10</v>
      </c>
      <c r="HE92">
        <v>-5</v>
      </c>
      <c r="HF92">
        <v>5</v>
      </c>
      <c r="HG92">
        <v>-20</v>
      </c>
      <c r="HH92">
        <v>20</v>
      </c>
      <c r="HI92">
        <v>-1.469659</v>
      </c>
      <c r="HJ92">
        <v>-1.4468970000000001</v>
      </c>
      <c r="HK92">
        <v>-1.438623</v>
      </c>
      <c r="HL92">
        <v>-1.4334830000000001</v>
      </c>
      <c r="HM92">
        <v>-1.4537960000000001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736.99599999999998</v>
      </c>
      <c r="HX92">
        <v>0</v>
      </c>
      <c r="HZ92">
        <v>736.86400000000003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763.29600000000005</v>
      </c>
      <c r="IJ92">
        <v>0</v>
      </c>
      <c r="IL92">
        <v>763.16300000000001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771.95600000000002</v>
      </c>
      <c r="IV92">
        <v>0</v>
      </c>
      <c r="IX92">
        <v>771.77300000000002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779.34400000000005</v>
      </c>
      <c r="JH92">
        <v>0</v>
      </c>
      <c r="JJ92">
        <v>779.13199999999995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752.23599999999999</v>
      </c>
      <c r="JT92">
        <v>0</v>
      </c>
      <c r="JV92">
        <v>752.11699999999996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727.18499999999995</v>
      </c>
      <c r="KF92">
        <v>0.10199999999999999</v>
      </c>
      <c r="KH92">
        <v>727.29899999999998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758.63099999999997</v>
      </c>
      <c r="KR92">
        <v>2.5000000000000001E-2</v>
      </c>
      <c r="KT92">
        <v>758.76800000000003</v>
      </c>
      <c r="KU92">
        <v>2.5000000000000001E-2</v>
      </c>
      <c r="KV92">
        <v>168.63785900160002</v>
      </c>
      <c r="KW92">
        <v>152.41789677649999</v>
      </c>
      <c r="KX92">
        <v>123.39186481880002</v>
      </c>
      <c r="KY92">
        <v>120.94902950000001</v>
      </c>
      <c r="KZ92">
        <v>122.0800844603</v>
      </c>
      <c r="LA92">
        <v>150.31112764999997</v>
      </c>
      <c r="LB92">
        <v>123.6675355575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-23.839627199999999</v>
      </c>
      <c r="LI92">
        <v>-5.8155839999999994</v>
      </c>
      <c r="LJ92">
        <v>-106.28152469</v>
      </c>
      <c r="LK92">
        <v>-78.113765376000003</v>
      </c>
      <c r="LL92">
        <v>-55.784747589999995</v>
      </c>
      <c r="LM92">
        <v>-26.594671259000002</v>
      </c>
      <c r="LN92">
        <v>-60.375934866000001</v>
      </c>
      <c r="LO92">
        <v>-40.401743840999998</v>
      </c>
      <c r="LP92">
        <v>-36.785331117999995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14.69659</v>
      </c>
      <c r="LY92">
        <v>14.468970000000001</v>
      </c>
      <c r="LZ92">
        <v>14.386229999999999</v>
      </c>
      <c r="MA92">
        <v>7.1674150000000001</v>
      </c>
      <c r="MB92">
        <v>-7.2689800000000009</v>
      </c>
      <c r="MC92">
        <v>0</v>
      </c>
      <c r="MD92">
        <v>0</v>
      </c>
      <c r="ME92">
        <v>-27.882641084800003</v>
      </c>
      <c r="MF92">
        <v>-23.982514922000004</v>
      </c>
      <c r="MG92">
        <v>-20.865943219199998</v>
      </c>
      <c r="MH92">
        <v>-24.496914395999998</v>
      </c>
      <c r="MI92">
        <v>-19.274565391900001</v>
      </c>
      <c r="MJ92">
        <v>-34.008514365299995</v>
      </c>
      <c r="MK92">
        <v>-13.8820835214</v>
      </c>
      <c r="ML92">
        <v>49.170283226800024</v>
      </c>
      <c r="MM92">
        <v>64.790586478499975</v>
      </c>
      <c r="MN92">
        <v>61.127404009600021</v>
      </c>
      <c r="MO92">
        <v>77.024858845000011</v>
      </c>
      <c r="MP92">
        <v>35.160604202399995</v>
      </c>
      <c r="MQ92">
        <v>52.061242243699986</v>
      </c>
      <c r="MR92">
        <v>67.184536918100008</v>
      </c>
    </row>
    <row r="93" spans="1:356" x14ac:dyDescent="0.35">
      <c r="A93">
        <v>278</v>
      </c>
      <c r="B93" t="s">
        <v>474</v>
      </c>
      <c r="C93" s="3">
        <v>42861.153506944444</v>
      </c>
      <c r="D93">
        <v>68.368499999999997</v>
      </c>
      <c r="E93">
        <v>69.452300000000008</v>
      </c>
      <c r="F93">
        <v>15</v>
      </c>
      <c r="G93">
        <v>59</v>
      </c>
      <c r="H93">
        <v>1.4570000000000001</v>
      </c>
      <c r="I93">
        <v>533.37649999999996</v>
      </c>
      <c r="J93">
        <v>16961</v>
      </c>
      <c r="K93">
        <v>30</v>
      </c>
      <c r="L93">
        <v>139055</v>
      </c>
      <c r="M93">
        <v>239913</v>
      </c>
      <c r="N93">
        <v>239988</v>
      </c>
      <c r="O93">
        <v>239996</v>
      </c>
      <c r="P93">
        <v>139345</v>
      </c>
      <c r="Q93">
        <v>139352</v>
      </c>
      <c r="R93">
        <v>221143</v>
      </c>
      <c r="S93">
        <v>221150</v>
      </c>
      <c r="T93">
        <v>139097</v>
      </c>
      <c r="U93">
        <v>239889</v>
      </c>
      <c r="V93">
        <v>215756</v>
      </c>
      <c r="W93">
        <v>215731</v>
      </c>
      <c r="X93">
        <v>213694</v>
      </c>
      <c r="Y93">
        <v>215434</v>
      </c>
      <c r="Z93">
        <v>294041</v>
      </c>
      <c r="AA93">
        <v>294025</v>
      </c>
      <c r="AB93">
        <v>1337.4399000000001</v>
      </c>
      <c r="AC93">
        <v>4039.0619999999999</v>
      </c>
      <c r="AD93">
        <v>6</v>
      </c>
      <c r="AE93">
        <v>190.63820000000001</v>
      </c>
      <c r="AF93">
        <v>190.63820000000001</v>
      </c>
      <c r="AG93">
        <v>190.63820000000001</v>
      </c>
      <c r="AH93">
        <v>190.63820000000001</v>
      </c>
      <c r="AI93">
        <v>190.63820000000001</v>
      </c>
      <c r="AJ93">
        <v>49.137099999999997</v>
      </c>
      <c r="AK93">
        <v>49.137099999999997</v>
      </c>
      <c r="AL93">
        <v>1171.6796999999999</v>
      </c>
      <c r="AM93">
        <v>1116.7615000000001</v>
      </c>
      <c r="AN93">
        <v>1080.5</v>
      </c>
      <c r="AO93">
        <v>902.52610000000004</v>
      </c>
      <c r="AP93">
        <v>1065.3855000000001</v>
      </c>
      <c r="AQ93">
        <v>1006.0128</v>
      </c>
      <c r="AR93">
        <v>988.39449999999999</v>
      </c>
      <c r="AS93">
        <v>970.65030000000002</v>
      </c>
      <c r="AT93">
        <v>953.04089999999997</v>
      </c>
      <c r="AU93">
        <v>942.75070000000005</v>
      </c>
      <c r="AV93">
        <v>929.40769999999998</v>
      </c>
      <c r="AW93">
        <v>914.65899999999999</v>
      </c>
      <c r="AX93">
        <v>15.8</v>
      </c>
      <c r="AY93">
        <v>19.399999999999999</v>
      </c>
      <c r="AZ93">
        <v>32.239600000000003</v>
      </c>
      <c r="BA93">
        <v>20.418800000000001</v>
      </c>
      <c r="BB93">
        <v>13.109500000000001</v>
      </c>
      <c r="BC93">
        <v>9.5173000000000005</v>
      </c>
      <c r="BD93">
        <v>6.9206000000000003</v>
      </c>
      <c r="BE93">
        <v>5.2866999999999997</v>
      </c>
      <c r="BF93">
        <v>4.1517999999999997</v>
      </c>
      <c r="BG93">
        <v>3.6009000000000002</v>
      </c>
      <c r="BH93">
        <v>3.5909</v>
      </c>
      <c r="BI93">
        <v>80.2</v>
      </c>
      <c r="BJ93">
        <v>103.54</v>
      </c>
      <c r="BK93">
        <v>127.53</v>
      </c>
      <c r="BL93">
        <v>157.97</v>
      </c>
      <c r="BM93">
        <v>180.52</v>
      </c>
      <c r="BN93">
        <v>217.91</v>
      </c>
      <c r="BO93">
        <v>245.96</v>
      </c>
      <c r="BP93">
        <v>301.57</v>
      </c>
      <c r="BQ93">
        <v>324.89999999999998</v>
      </c>
      <c r="BR93">
        <v>405.93</v>
      </c>
      <c r="BS93">
        <v>410.22</v>
      </c>
      <c r="BT93">
        <v>519.29999999999995</v>
      </c>
      <c r="BU93">
        <v>483.11</v>
      </c>
      <c r="BV93">
        <v>610.07000000000005</v>
      </c>
      <c r="BW93">
        <v>50.2</v>
      </c>
      <c r="BX93">
        <v>45.2</v>
      </c>
      <c r="BY93">
        <v>33.034100000000002</v>
      </c>
      <c r="BZ93">
        <v>-15.399998999999999</v>
      </c>
      <c r="CA93">
        <v>-5.5347</v>
      </c>
      <c r="CB93">
        <v>11.7218</v>
      </c>
      <c r="CC93">
        <v>5.8464999999999998</v>
      </c>
      <c r="CD93">
        <v>-5.5347</v>
      </c>
      <c r="CE93">
        <v>6210371</v>
      </c>
      <c r="CF93">
        <v>2</v>
      </c>
      <c r="CI93">
        <v>4.9463999999999997</v>
      </c>
      <c r="CJ93">
        <v>9.1379000000000001</v>
      </c>
      <c r="CK93">
        <v>11.1286</v>
      </c>
      <c r="CL93">
        <v>14.3079</v>
      </c>
      <c r="CM93">
        <v>16.217099999999999</v>
      </c>
      <c r="CN93">
        <v>22.325700000000001</v>
      </c>
      <c r="CO93">
        <v>5.3250000000000002</v>
      </c>
      <c r="CP93">
        <v>9.4938000000000002</v>
      </c>
      <c r="CQ93">
        <v>11.966200000000001</v>
      </c>
      <c r="CR93">
        <v>15.9877</v>
      </c>
      <c r="CS93">
        <v>17.5077</v>
      </c>
      <c r="CT93">
        <v>28.766200000000001</v>
      </c>
      <c r="CU93">
        <v>24.951699999999999</v>
      </c>
      <c r="CV93">
        <v>24.9589</v>
      </c>
      <c r="CW93">
        <v>24.926600000000001</v>
      </c>
      <c r="CX93">
        <v>18.090399999999999</v>
      </c>
      <c r="CY93">
        <v>18.069199999999999</v>
      </c>
      <c r="CZ93">
        <v>17.487400000000001</v>
      </c>
      <c r="DB93">
        <v>19181</v>
      </c>
      <c r="DC93">
        <v>727</v>
      </c>
      <c r="DD93">
        <v>2</v>
      </c>
      <c r="DF93" t="s">
        <v>519</v>
      </c>
      <c r="DG93">
        <v>356</v>
      </c>
      <c r="DH93">
        <v>1128</v>
      </c>
      <c r="DI93">
        <v>8</v>
      </c>
      <c r="DJ93">
        <v>7</v>
      </c>
      <c r="DK93">
        <v>40</v>
      </c>
      <c r="DL93">
        <v>35.333336000000003</v>
      </c>
      <c r="DM93">
        <v>-15.399998999999999</v>
      </c>
      <c r="DN93">
        <v>1971.9</v>
      </c>
      <c r="DO93">
        <v>1892.0072</v>
      </c>
      <c r="DP93">
        <v>1571.4784999999999</v>
      </c>
      <c r="DQ93">
        <v>1642.2284999999999</v>
      </c>
      <c r="DR93">
        <v>1484.8357000000001</v>
      </c>
      <c r="DS93">
        <v>1421.4928</v>
      </c>
      <c r="DT93">
        <v>1200.0143</v>
      </c>
      <c r="DU93">
        <v>80.622100000000003</v>
      </c>
      <c r="DV93">
        <v>79.19</v>
      </c>
      <c r="DW93">
        <v>83.141400000000004</v>
      </c>
      <c r="DX93">
        <v>94.638599999999997</v>
      </c>
      <c r="DY93">
        <v>67.712900000000005</v>
      </c>
      <c r="DZ93">
        <v>80.035700000000006</v>
      </c>
      <c r="EA93">
        <v>27.4207</v>
      </c>
      <c r="EB93">
        <v>32.239600000000003</v>
      </c>
      <c r="EC93">
        <v>20.418800000000001</v>
      </c>
      <c r="ED93">
        <v>13.109500000000001</v>
      </c>
      <c r="EE93">
        <v>9.5173000000000005</v>
      </c>
      <c r="EF93">
        <v>6.9206000000000003</v>
      </c>
      <c r="EG93">
        <v>5.2866999999999997</v>
      </c>
      <c r="EH93">
        <v>4.1517999999999997</v>
      </c>
      <c r="EI93">
        <v>3.6009000000000002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7.7899999999999997E-2</v>
      </c>
      <c r="EY93">
        <v>6.1380999999999998E-2</v>
      </c>
      <c r="EZ93">
        <v>5.0436000000000002E-2</v>
      </c>
      <c r="FA93">
        <v>2.4896999999999999E-2</v>
      </c>
      <c r="FB93">
        <v>4.9725999999999999E-2</v>
      </c>
      <c r="FC93">
        <v>2.8613E-2</v>
      </c>
      <c r="FD93">
        <v>2.6089000000000001E-2</v>
      </c>
      <c r="FE93">
        <v>-9.5600000000000004E-4</v>
      </c>
      <c r="FF93">
        <v>-3.209E-3</v>
      </c>
      <c r="FG93">
        <v>-7.9629999999999996E-3</v>
      </c>
      <c r="FH93">
        <v>-5.0369999999999998E-3</v>
      </c>
      <c r="FI93">
        <v>-6.4710000000000002E-3</v>
      </c>
      <c r="FJ93">
        <v>3.9800000000000002E-4</v>
      </c>
      <c r="FK93">
        <v>9.7199999999999999E-4</v>
      </c>
      <c r="FL93">
        <v>8.5281999999999997E-2</v>
      </c>
      <c r="FM93">
        <v>8.0648999999999998E-2</v>
      </c>
      <c r="FN93">
        <v>7.9422999999999994E-2</v>
      </c>
      <c r="FO93">
        <v>7.5837000000000002E-2</v>
      </c>
      <c r="FP93">
        <v>8.1728999999999996E-2</v>
      </c>
      <c r="FQ93">
        <v>0.10996499999999999</v>
      </c>
      <c r="FR93">
        <v>0.10470699999999999</v>
      </c>
      <c r="FS93">
        <v>-0.228155</v>
      </c>
      <c r="FT93">
        <v>-0.224277</v>
      </c>
      <c r="FU93">
        <v>-0.22266</v>
      </c>
      <c r="FV93">
        <v>-0.221778</v>
      </c>
      <c r="FW93">
        <v>-0.22515399999999999</v>
      </c>
      <c r="FX93">
        <v>-0.234795</v>
      </c>
      <c r="FY93">
        <v>-0.22894</v>
      </c>
      <c r="FZ93">
        <v>-1.408447</v>
      </c>
      <c r="GA93">
        <v>-1.3739889999999999</v>
      </c>
      <c r="GB93">
        <v>-1.3598319999999999</v>
      </c>
      <c r="GC93">
        <v>-1.3524210000000001</v>
      </c>
      <c r="GD93">
        <v>-1.3824529999999999</v>
      </c>
      <c r="GE93">
        <v>-1.468199</v>
      </c>
      <c r="GF93">
        <v>-1.416415</v>
      </c>
      <c r="GG93">
        <v>-0.35357499999999997</v>
      </c>
      <c r="GH93">
        <v>-0.31940200000000002</v>
      </c>
      <c r="GI93">
        <v>-0.30995099999999998</v>
      </c>
      <c r="GJ93">
        <v>-0.30446800000000002</v>
      </c>
      <c r="GK93">
        <v>-0.33635100000000001</v>
      </c>
      <c r="GL93">
        <v>-0.478854</v>
      </c>
      <c r="GM93">
        <v>-0.42664000000000002</v>
      </c>
      <c r="GN93">
        <v>-0.41029100000000002</v>
      </c>
      <c r="GO93">
        <v>-0.37393100000000001</v>
      </c>
      <c r="GP93">
        <v>-0.35899300000000001</v>
      </c>
      <c r="GQ93">
        <v>-0.35069499999999998</v>
      </c>
      <c r="GR93">
        <v>-0.38201200000000002</v>
      </c>
      <c r="GS93">
        <v>-0.46970499999999998</v>
      </c>
      <c r="GT93">
        <v>-0.41588000000000003</v>
      </c>
      <c r="GU93">
        <v>0.41412100000000002</v>
      </c>
      <c r="GV93">
        <v>0.37939899999999999</v>
      </c>
      <c r="GW93">
        <v>0.35501199999999999</v>
      </c>
      <c r="GX93">
        <v>0.29083399999999998</v>
      </c>
      <c r="GY93">
        <v>0.48044999999999999</v>
      </c>
      <c r="GZ93">
        <v>0.400223</v>
      </c>
      <c r="HA93">
        <v>0.36041099999999998</v>
      </c>
      <c r="HB93">
        <v>-10</v>
      </c>
      <c r="HC93">
        <v>-10</v>
      </c>
      <c r="HD93">
        <v>-10</v>
      </c>
      <c r="HE93">
        <v>-5</v>
      </c>
      <c r="HF93">
        <v>5</v>
      </c>
      <c r="HG93">
        <v>-10</v>
      </c>
      <c r="HH93">
        <v>10</v>
      </c>
      <c r="HI93">
        <v>-1.4696549999999999</v>
      </c>
      <c r="HJ93">
        <v>-1.446863</v>
      </c>
      <c r="HK93">
        <v>-1.4385889999999999</v>
      </c>
      <c r="HL93">
        <v>-1.433454</v>
      </c>
      <c r="HM93">
        <v>-1.453767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736.99599999999998</v>
      </c>
      <c r="HX93">
        <v>0</v>
      </c>
      <c r="HZ93">
        <v>736.86400000000003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763.29600000000005</v>
      </c>
      <c r="IJ93">
        <v>0</v>
      </c>
      <c r="IL93">
        <v>763.16300000000001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771.95600000000002</v>
      </c>
      <c r="IV93">
        <v>0</v>
      </c>
      <c r="IX93">
        <v>771.77300000000002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779.34400000000005</v>
      </c>
      <c r="JH93">
        <v>0</v>
      </c>
      <c r="JJ93">
        <v>779.13199999999995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752.23599999999999</v>
      </c>
      <c r="JT93">
        <v>0</v>
      </c>
      <c r="JV93">
        <v>752.11699999999996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727.18499999999995</v>
      </c>
      <c r="KF93">
        <v>0.10199999999999999</v>
      </c>
      <c r="KH93">
        <v>727.29899999999998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758.63099999999997</v>
      </c>
      <c r="KR93">
        <v>2.5000000000000001E-2</v>
      </c>
      <c r="KT93">
        <v>758.76800000000003</v>
      </c>
      <c r="KU93">
        <v>2.5000000000000001E-2</v>
      </c>
      <c r="KV93">
        <v>168.16757580000001</v>
      </c>
      <c r="KW93">
        <v>152.5884886728</v>
      </c>
      <c r="KX93">
        <v>124.81153690549999</v>
      </c>
      <c r="KY93">
        <v>124.5416827545</v>
      </c>
      <c r="KZ93">
        <v>121.3541369253</v>
      </c>
      <c r="LA93">
        <v>156.31445575199999</v>
      </c>
      <c r="LB93">
        <v>125.6498973101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-23.855172</v>
      </c>
      <c r="LI93">
        <v>-5.8150759999999995</v>
      </c>
      <c r="LJ93">
        <v>-108.37154596800001</v>
      </c>
      <c r="LK93">
        <v>-79.927688107999998</v>
      </c>
      <c r="LL93">
        <v>-57.756144536000008</v>
      </c>
      <c r="LM93">
        <v>-26.859081060000001</v>
      </c>
      <c r="LN93">
        <v>-59.798004515000002</v>
      </c>
      <c r="LO93">
        <v>-42.593921189</v>
      </c>
      <c r="LP93">
        <v>-38.329606314999999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14.696549999999998</v>
      </c>
      <c r="LY93">
        <v>14.468630000000001</v>
      </c>
      <c r="LZ93">
        <v>14.38589</v>
      </c>
      <c r="MA93">
        <v>7.1672700000000003</v>
      </c>
      <c r="MB93">
        <v>-7.2688350000000002</v>
      </c>
      <c r="MC93">
        <v>0</v>
      </c>
      <c r="MD93">
        <v>0</v>
      </c>
      <c r="ME93">
        <v>-28.5059590075</v>
      </c>
      <c r="MF93">
        <v>-25.29344438</v>
      </c>
      <c r="MG93">
        <v>-25.7697600714</v>
      </c>
      <c r="MH93">
        <v>-28.814425264800001</v>
      </c>
      <c r="MI93">
        <v>-22.775301627900003</v>
      </c>
      <c r="MJ93">
        <v>-38.325415087800003</v>
      </c>
      <c r="MK93">
        <v>-11.698767448</v>
      </c>
      <c r="ML93">
        <v>45.986620824500008</v>
      </c>
      <c r="MM93">
        <v>61.835986184800007</v>
      </c>
      <c r="MN93">
        <v>55.671522298099987</v>
      </c>
      <c r="MO93">
        <v>76.035446429699988</v>
      </c>
      <c r="MP93">
        <v>31.511995782399989</v>
      </c>
      <c r="MQ93">
        <v>51.539947475199973</v>
      </c>
      <c r="MR93">
        <v>69.806447547100007</v>
      </c>
    </row>
    <row r="94" spans="1:356" x14ac:dyDescent="0.35">
      <c r="A94">
        <v>278</v>
      </c>
      <c r="B94" t="s">
        <v>475</v>
      </c>
      <c r="C94" s="3">
        <v>42861.154456018521</v>
      </c>
      <c r="D94">
        <v>68.091399999999993</v>
      </c>
      <c r="E94">
        <v>69.267899999999997</v>
      </c>
      <c r="F94">
        <v>23</v>
      </c>
      <c r="G94">
        <v>60</v>
      </c>
      <c r="H94">
        <v>1.4570000000000001</v>
      </c>
      <c r="I94">
        <v>533.03809999999999</v>
      </c>
      <c r="J94">
        <v>16926</v>
      </c>
      <c r="K94">
        <v>30</v>
      </c>
      <c r="L94">
        <v>139055</v>
      </c>
      <c r="M94">
        <v>239913</v>
      </c>
      <c r="N94">
        <v>239988</v>
      </c>
      <c r="O94">
        <v>239996</v>
      </c>
      <c r="P94">
        <v>139345</v>
      </c>
      <c r="Q94">
        <v>139352</v>
      </c>
      <c r="R94">
        <v>221143</v>
      </c>
      <c r="S94">
        <v>221150</v>
      </c>
      <c r="T94">
        <v>139097</v>
      </c>
      <c r="U94">
        <v>239889</v>
      </c>
      <c r="V94">
        <v>215756</v>
      </c>
      <c r="W94">
        <v>215731</v>
      </c>
      <c r="X94">
        <v>213694</v>
      </c>
      <c r="Y94">
        <v>215434</v>
      </c>
      <c r="Z94">
        <v>294041</v>
      </c>
      <c r="AA94">
        <v>294025</v>
      </c>
      <c r="AB94">
        <v>1337.4399000000001</v>
      </c>
      <c r="AC94">
        <v>4056.3420000000001</v>
      </c>
      <c r="AD94">
        <v>6</v>
      </c>
      <c r="AE94">
        <v>191.16749999999999</v>
      </c>
      <c r="AF94">
        <v>191.16749999999999</v>
      </c>
      <c r="AG94">
        <v>191.16749999999999</v>
      </c>
      <c r="AH94">
        <v>191.16749999999999</v>
      </c>
      <c r="AI94">
        <v>191.16749999999999</v>
      </c>
      <c r="AJ94">
        <v>49.666400000000003</v>
      </c>
      <c r="AK94">
        <v>49.666400000000003</v>
      </c>
      <c r="AL94">
        <v>1179.8828000000001</v>
      </c>
      <c r="AM94">
        <v>1123.9096999999999</v>
      </c>
      <c r="AN94">
        <v>1083.5</v>
      </c>
      <c r="AO94">
        <v>902.38319999999999</v>
      </c>
      <c r="AP94">
        <v>1071.0262</v>
      </c>
      <c r="AQ94">
        <v>1009.3855</v>
      </c>
      <c r="AR94">
        <v>990.23710000000005</v>
      </c>
      <c r="AS94">
        <v>971.24929999999995</v>
      </c>
      <c r="AT94">
        <v>952.30349999999999</v>
      </c>
      <c r="AU94">
        <v>940.9692</v>
      </c>
      <c r="AV94">
        <v>926.57249999999999</v>
      </c>
      <c r="AW94">
        <v>911.57439999999997</v>
      </c>
      <c r="AX94">
        <v>16</v>
      </c>
      <c r="AY94">
        <v>18</v>
      </c>
      <c r="AZ94">
        <v>32.372700000000002</v>
      </c>
      <c r="BA94">
        <v>20.388400000000001</v>
      </c>
      <c r="BB94">
        <v>13.0952</v>
      </c>
      <c r="BC94">
        <v>9.4705999999999992</v>
      </c>
      <c r="BD94">
        <v>6.9165000000000001</v>
      </c>
      <c r="BE94">
        <v>5.2944000000000004</v>
      </c>
      <c r="BF94">
        <v>4.1958000000000002</v>
      </c>
      <c r="BG94">
        <v>3.5954999999999999</v>
      </c>
      <c r="BH94">
        <v>3.5920000000000001</v>
      </c>
      <c r="BI94">
        <v>78.67</v>
      </c>
      <c r="BJ94">
        <v>103.28</v>
      </c>
      <c r="BK94">
        <v>124.99</v>
      </c>
      <c r="BL94">
        <v>160.32</v>
      </c>
      <c r="BM94">
        <v>176.57</v>
      </c>
      <c r="BN94">
        <v>224.23</v>
      </c>
      <c r="BO94">
        <v>239.65</v>
      </c>
      <c r="BP94">
        <v>306.68</v>
      </c>
      <c r="BQ94">
        <v>316</v>
      </c>
      <c r="BR94">
        <v>408.08</v>
      </c>
      <c r="BS94">
        <v>397.66</v>
      </c>
      <c r="BT94">
        <v>514.67999999999995</v>
      </c>
      <c r="BU94">
        <v>469.35</v>
      </c>
      <c r="BV94">
        <v>603.46</v>
      </c>
      <c r="BW94">
        <v>49.5</v>
      </c>
      <c r="BX94">
        <v>45.3</v>
      </c>
      <c r="BY94">
        <v>36.067</v>
      </c>
      <c r="BZ94">
        <v>6.2249999999999996</v>
      </c>
      <c r="CA94">
        <v>7.5857999999999999</v>
      </c>
      <c r="CB94">
        <v>7.5857999999999999</v>
      </c>
      <c r="CC94">
        <v>0.46870000000000001</v>
      </c>
      <c r="CD94">
        <v>7.5857999999999999</v>
      </c>
      <c r="CE94">
        <v>6210371</v>
      </c>
      <c r="CF94">
        <v>1</v>
      </c>
      <c r="CI94">
        <v>4.8685999999999998</v>
      </c>
      <c r="CJ94">
        <v>8.9306999999999999</v>
      </c>
      <c r="CK94">
        <v>11.025</v>
      </c>
      <c r="CL94">
        <v>14.2136</v>
      </c>
      <c r="CM94">
        <v>16.305700000000002</v>
      </c>
      <c r="CN94">
        <v>20.970700000000001</v>
      </c>
      <c r="CO94">
        <v>5.0433000000000003</v>
      </c>
      <c r="CP94">
        <v>9.4506999999999994</v>
      </c>
      <c r="CQ94">
        <v>11.7</v>
      </c>
      <c r="CR94">
        <v>16.7791</v>
      </c>
      <c r="CS94">
        <v>19.664200000000001</v>
      </c>
      <c r="CT94">
        <v>23.9313</v>
      </c>
      <c r="CU94">
        <v>24.936599999999999</v>
      </c>
      <c r="CV94">
        <v>25.013500000000001</v>
      </c>
      <c r="CW94">
        <v>24.989100000000001</v>
      </c>
      <c r="CX94">
        <v>18.247599999999998</v>
      </c>
      <c r="CY94">
        <v>18.094000000000001</v>
      </c>
      <c r="CZ94">
        <v>18.050599999999999</v>
      </c>
      <c r="DB94">
        <v>19181</v>
      </c>
      <c r="DC94">
        <v>727</v>
      </c>
      <c r="DD94">
        <v>3</v>
      </c>
      <c r="DF94" t="s">
        <v>519</v>
      </c>
      <c r="DG94">
        <v>356</v>
      </c>
      <c r="DH94">
        <v>1128</v>
      </c>
      <c r="DI94">
        <v>8</v>
      </c>
      <c r="DJ94">
        <v>7</v>
      </c>
      <c r="DK94">
        <v>40</v>
      </c>
      <c r="DL94">
        <v>37.333336000000003</v>
      </c>
      <c r="DM94">
        <v>6.2249999999999996</v>
      </c>
      <c r="DN94">
        <v>1967.2572</v>
      </c>
      <c r="DO94">
        <v>1866.0857000000001</v>
      </c>
      <c r="DP94">
        <v>1580.4572000000001</v>
      </c>
      <c r="DQ94">
        <v>1581.7858000000001</v>
      </c>
      <c r="DR94">
        <v>1474.6</v>
      </c>
      <c r="DS94">
        <v>1357.0427999999999</v>
      </c>
      <c r="DT94">
        <v>1341.9641999999999</v>
      </c>
      <c r="DU94">
        <v>69.230699999999999</v>
      </c>
      <c r="DV94">
        <v>62.7029</v>
      </c>
      <c r="DW94">
        <v>59.361400000000003</v>
      </c>
      <c r="DX94">
        <v>64.133600000000001</v>
      </c>
      <c r="DY94">
        <v>56.122900000000001</v>
      </c>
      <c r="DZ94">
        <v>78.42</v>
      </c>
      <c r="EA94">
        <v>31.618600000000001</v>
      </c>
      <c r="EB94">
        <v>32.372700000000002</v>
      </c>
      <c r="EC94">
        <v>20.388400000000001</v>
      </c>
      <c r="ED94">
        <v>13.0952</v>
      </c>
      <c r="EE94">
        <v>9.4705999999999992</v>
      </c>
      <c r="EF94">
        <v>6.9165000000000001</v>
      </c>
      <c r="EG94">
        <v>5.2944000000000004</v>
      </c>
      <c r="EH94">
        <v>4.1958000000000002</v>
      </c>
      <c r="EI94">
        <v>3.5954999999999999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7.9044000000000003E-2</v>
      </c>
      <c r="EY94">
        <v>6.2533000000000005E-2</v>
      </c>
      <c r="EZ94">
        <v>5.1790999999999997E-2</v>
      </c>
      <c r="FA94">
        <v>2.5146000000000002E-2</v>
      </c>
      <c r="FB94">
        <v>4.9676999999999999E-2</v>
      </c>
      <c r="FC94">
        <v>2.9425E-2</v>
      </c>
      <c r="FD94">
        <v>2.6771E-2</v>
      </c>
      <c r="FE94">
        <v>-9.5600000000000004E-4</v>
      </c>
      <c r="FF94">
        <v>-3.2109999999999999E-3</v>
      </c>
      <c r="FG94">
        <v>-7.9679999999999994E-3</v>
      </c>
      <c r="FH94">
        <v>-5.0400000000000002E-3</v>
      </c>
      <c r="FI94">
        <v>-6.4749999999999999E-3</v>
      </c>
      <c r="FJ94">
        <v>5.2099999999999998E-4</v>
      </c>
      <c r="FK94">
        <v>1.0629999999999999E-3</v>
      </c>
      <c r="FL94">
        <v>8.5278000000000007E-2</v>
      </c>
      <c r="FM94">
        <v>8.0647999999999997E-2</v>
      </c>
      <c r="FN94">
        <v>7.9422000000000006E-2</v>
      </c>
      <c r="FO94">
        <v>7.5839000000000004E-2</v>
      </c>
      <c r="FP94">
        <v>8.1725999999999993E-2</v>
      </c>
      <c r="FQ94">
        <v>0.109984</v>
      </c>
      <c r="FR94">
        <v>0.10455200000000001</v>
      </c>
      <c r="FS94">
        <v>-0.22820699999999999</v>
      </c>
      <c r="FT94">
        <v>-0.224298</v>
      </c>
      <c r="FU94">
        <v>-0.22268099999999999</v>
      </c>
      <c r="FV94">
        <v>-0.22176699999999999</v>
      </c>
      <c r="FW94">
        <v>-0.225186</v>
      </c>
      <c r="FX94">
        <v>-0.23475399999999999</v>
      </c>
      <c r="FY94">
        <v>-0.22972200000000001</v>
      </c>
      <c r="FZ94">
        <v>-1.4087130000000001</v>
      </c>
      <c r="GA94">
        <v>-1.373991</v>
      </c>
      <c r="GB94">
        <v>-1.359837</v>
      </c>
      <c r="GC94">
        <v>-1.3521479999999999</v>
      </c>
      <c r="GD94">
        <v>-1.3824970000000001</v>
      </c>
      <c r="GE94">
        <v>-1.4682280000000001</v>
      </c>
      <c r="GF94">
        <v>-1.4235640000000001</v>
      </c>
      <c r="GG94">
        <v>-0.35352</v>
      </c>
      <c r="GH94">
        <v>-0.31942999999999999</v>
      </c>
      <c r="GI94">
        <v>-0.30997799999999998</v>
      </c>
      <c r="GJ94">
        <v>-0.30457499999999998</v>
      </c>
      <c r="GK94">
        <v>-0.336343</v>
      </c>
      <c r="GL94">
        <v>-0.47922599999999999</v>
      </c>
      <c r="GM94">
        <v>-0.424149</v>
      </c>
      <c r="GN94">
        <v>-0.41058699999999998</v>
      </c>
      <c r="GO94">
        <v>-0.37393399999999999</v>
      </c>
      <c r="GP94">
        <v>-0.35899900000000001</v>
      </c>
      <c r="GQ94">
        <v>-0.35042299999999998</v>
      </c>
      <c r="GR94">
        <v>-0.38214300000000001</v>
      </c>
      <c r="GS94">
        <v>-0.46881600000000001</v>
      </c>
      <c r="GT94">
        <v>-0.42254399999999998</v>
      </c>
      <c r="GU94">
        <v>0.413717</v>
      </c>
      <c r="GV94">
        <v>0.37885200000000002</v>
      </c>
      <c r="GW94">
        <v>0.35420099999999999</v>
      </c>
      <c r="GX94">
        <v>0.29075800000000002</v>
      </c>
      <c r="GY94">
        <v>0.48066999999999999</v>
      </c>
      <c r="GZ94">
        <v>0.40166000000000002</v>
      </c>
      <c r="HA94">
        <v>0.36047099999999999</v>
      </c>
      <c r="HB94">
        <v>-10</v>
      </c>
      <c r="HC94">
        <v>-10</v>
      </c>
      <c r="HD94">
        <v>-10</v>
      </c>
      <c r="HE94">
        <v>-5</v>
      </c>
      <c r="HF94">
        <v>5</v>
      </c>
      <c r="HG94">
        <v>0</v>
      </c>
      <c r="HH94">
        <v>0</v>
      </c>
      <c r="HI94">
        <v>-1.469714</v>
      </c>
      <c r="HJ94">
        <v>-1.446942</v>
      </c>
      <c r="HK94">
        <v>-1.43868</v>
      </c>
      <c r="HL94">
        <v>-1.4335279999999999</v>
      </c>
      <c r="HM94">
        <v>-1.4538150000000001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736.99599999999998</v>
      </c>
      <c r="HX94">
        <v>0</v>
      </c>
      <c r="HZ94">
        <v>736.86400000000003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763.29600000000005</v>
      </c>
      <c r="IJ94">
        <v>0</v>
      </c>
      <c r="IL94">
        <v>763.16300000000001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771.95600000000002</v>
      </c>
      <c r="IV94">
        <v>0</v>
      </c>
      <c r="IX94">
        <v>771.77300000000002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779.34400000000005</v>
      </c>
      <c r="JH94">
        <v>0</v>
      </c>
      <c r="JJ94">
        <v>779.13199999999995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752.23599999999999</v>
      </c>
      <c r="JT94">
        <v>0</v>
      </c>
      <c r="JV94">
        <v>752.11699999999996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727.18499999999995</v>
      </c>
      <c r="KF94">
        <v>0.10199999999999999</v>
      </c>
      <c r="KH94">
        <v>727.29899999999998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758.63099999999997</v>
      </c>
      <c r="KR94">
        <v>2.5000000000000001E-2</v>
      </c>
      <c r="KT94">
        <v>758.76800000000003</v>
      </c>
      <c r="KU94">
        <v>2.5000000000000001E-2</v>
      </c>
      <c r="KV94">
        <v>167.76375950160002</v>
      </c>
      <c r="KW94">
        <v>150.49607953360001</v>
      </c>
      <c r="KX94">
        <v>125.52307173840002</v>
      </c>
      <c r="KY94">
        <v>119.96105328620001</v>
      </c>
      <c r="KZ94">
        <v>120.51315959999998</v>
      </c>
      <c r="LA94">
        <v>149.2529953152</v>
      </c>
      <c r="LB94">
        <v>140.30504103839999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-23.851006399999999</v>
      </c>
      <c r="LI94">
        <v>-5.8349387999999998</v>
      </c>
      <c r="LJ94">
        <v>-110.00358074400002</v>
      </c>
      <c r="LK94">
        <v>-81.507894102000009</v>
      </c>
      <c r="LL94">
        <v>-59.592136850999999</v>
      </c>
      <c r="LM94">
        <v>-27.186287688</v>
      </c>
      <c r="LN94">
        <v>-59.726635393999999</v>
      </c>
      <c r="LO94">
        <v>-43.967555688000004</v>
      </c>
      <c r="LP94">
        <v>-39.623480376000003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14.697139999999999</v>
      </c>
      <c r="LY94">
        <v>14.46942</v>
      </c>
      <c r="LZ94">
        <v>14.386799999999999</v>
      </c>
      <c r="MA94">
        <v>7.1676399999999996</v>
      </c>
      <c r="MB94">
        <v>-7.2690750000000008</v>
      </c>
      <c r="MC94">
        <v>0</v>
      </c>
      <c r="MD94">
        <v>0</v>
      </c>
      <c r="ME94">
        <v>-24.474437064</v>
      </c>
      <c r="MF94">
        <v>-20.029187347000001</v>
      </c>
      <c r="MG94">
        <v>-18.400728049199998</v>
      </c>
      <c r="MH94">
        <v>-19.533491219999998</v>
      </c>
      <c r="MI94">
        <v>-18.876544554700001</v>
      </c>
      <c r="MJ94">
        <v>-37.58090292</v>
      </c>
      <c r="MK94">
        <v>-13.410997571399999</v>
      </c>
      <c r="ML94">
        <v>47.982881693600007</v>
      </c>
      <c r="MM94">
        <v>63.428418084599997</v>
      </c>
      <c r="MN94">
        <v>61.91700683820001</v>
      </c>
      <c r="MO94">
        <v>80.408914378200024</v>
      </c>
      <c r="MP94">
        <v>34.640904651299977</v>
      </c>
      <c r="MQ94">
        <v>43.853530307199989</v>
      </c>
      <c r="MR94">
        <v>81.435624290999982</v>
      </c>
    </row>
    <row r="95" spans="1:356" x14ac:dyDescent="0.35">
      <c r="A95">
        <v>278</v>
      </c>
      <c r="B95" t="s">
        <v>476</v>
      </c>
      <c r="C95" s="3">
        <v>42861.155358796299</v>
      </c>
      <c r="D95">
        <v>67.933300000000003</v>
      </c>
      <c r="E95">
        <v>69.130200000000002</v>
      </c>
      <c r="F95">
        <v>17</v>
      </c>
      <c r="G95">
        <v>59</v>
      </c>
      <c r="H95">
        <v>1.4570000000000001</v>
      </c>
      <c r="I95">
        <v>532.84500000000003</v>
      </c>
      <c r="J95">
        <v>16923</v>
      </c>
      <c r="K95">
        <v>30</v>
      </c>
      <c r="L95">
        <v>139055</v>
      </c>
      <c r="M95">
        <v>239913</v>
      </c>
      <c r="N95">
        <v>239988</v>
      </c>
      <c r="O95">
        <v>239996</v>
      </c>
      <c r="P95">
        <v>139345</v>
      </c>
      <c r="Q95">
        <v>139352</v>
      </c>
      <c r="R95">
        <v>221143</v>
      </c>
      <c r="S95">
        <v>221150</v>
      </c>
      <c r="T95">
        <v>139097</v>
      </c>
      <c r="U95">
        <v>239889</v>
      </c>
      <c r="V95">
        <v>215756</v>
      </c>
      <c r="W95">
        <v>215731</v>
      </c>
      <c r="X95">
        <v>213694</v>
      </c>
      <c r="Y95">
        <v>215434</v>
      </c>
      <c r="Z95">
        <v>294041</v>
      </c>
      <c r="AA95">
        <v>294025</v>
      </c>
      <c r="AB95">
        <v>1337.4399000000001</v>
      </c>
      <c r="AC95">
        <v>4073.5681</v>
      </c>
      <c r="AD95">
        <v>6</v>
      </c>
      <c r="AE95">
        <v>191.69659999999999</v>
      </c>
      <c r="AF95">
        <v>191.69659999999999</v>
      </c>
      <c r="AG95">
        <v>191.69659999999999</v>
      </c>
      <c r="AH95">
        <v>191.69659999999999</v>
      </c>
      <c r="AI95">
        <v>191.69659999999999</v>
      </c>
      <c r="AJ95">
        <v>50.195500000000003</v>
      </c>
      <c r="AK95">
        <v>50.195500000000003</v>
      </c>
      <c r="AL95">
        <v>1168.1641</v>
      </c>
      <c r="AM95">
        <v>1114.2747999999999</v>
      </c>
      <c r="AN95">
        <v>1075.3334</v>
      </c>
      <c r="AO95">
        <v>900.86659999999995</v>
      </c>
      <c r="AP95">
        <v>1064.6962000000001</v>
      </c>
      <c r="AQ95">
        <v>1004.6754</v>
      </c>
      <c r="AR95">
        <v>986.59839999999997</v>
      </c>
      <c r="AS95">
        <v>968.52120000000002</v>
      </c>
      <c r="AT95">
        <v>950.6934</v>
      </c>
      <c r="AU95">
        <v>940.14359999999999</v>
      </c>
      <c r="AV95">
        <v>926.54349999999999</v>
      </c>
      <c r="AW95">
        <v>911.49549999999999</v>
      </c>
      <c r="AX95">
        <v>15.8</v>
      </c>
      <c r="AY95">
        <v>19.399999999999999</v>
      </c>
      <c r="AZ95">
        <v>32.232100000000003</v>
      </c>
      <c r="BA95">
        <v>20.363700000000001</v>
      </c>
      <c r="BB95">
        <v>13.085699999999999</v>
      </c>
      <c r="BC95">
        <v>9.5090000000000003</v>
      </c>
      <c r="BD95">
        <v>6.9051</v>
      </c>
      <c r="BE95">
        <v>5.2659000000000002</v>
      </c>
      <c r="BF95">
        <v>4.1745000000000001</v>
      </c>
      <c r="BG95">
        <v>3.5966999999999998</v>
      </c>
      <c r="BH95">
        <v>3.5941000000000001</v>
      </c>
      <c r="BI95">
        <v>79.8</v>
      </c>
      <c r="BJ95">
        <v>103.1</v>
      </c>
      <c r="BK95">
        <v>126.65</v>
      </c>
      <c r="BL95">
        <v>158.44999999999999</v>
      </c>
      <c r="BM95">
        <v>179.44</v>
      </c>
      <c r="BN95">
        <v>219.97</v>
      </c>
      <c r="BO95">
        <v>244.65</v>
      </c>
      <c r="BP95">
        <v>305.66000000000003</v>
      </c>
      <c r="BQ95">
        <v>324.22000000000003</v>
      </c>
      <c r="BR95">
        <v>413.03</v>
      </c>
      <c r="BS95">
        <v>409.52</v>
      </c>
      <c r="BT95">
        <v>521.69000000000005</v>
      </c>
      <c r="BU95">
        <v>480.03</v>
      </c>
      <c r="BV95">
        <v>612.27</v>
      </c>
      <c r="BW95">
        <v>50.8</v>
      </c>
      <c r="BX95">
        <v>45.3</v>
      </c>
      <c r="BY95">
        <v>33.692700000000002</v>
      </c>
      <c r="BZ95">
        <v>1.6666669999999999</v>
      </c>
      <c r="CA95">
        <v>3.8174999999999999</v>
      </c>
      <c r="CB95">
        <v>5.2324999999999999</v>
      </c>
      <c r="CC95">
        <v>0.90549999999999997</v>
      </c>
      <c r="CD95">
        <v>3.8174999999999999</v>
      </c>
      <c r="CE95">
        <v>6210370</v>
      </c>
      <c r="CF95">
        <v>2</v>
      </c>
      <c r="CI95">
        <v>4.9585999999999997</v>
      </c>
      <c r="CJ95">
        <v>9.1928999999999998</v>
      </c>
      <c r="CK95">
        <v>11.1114</v>
      </c>
      <c r="CL95">
        <v>14.3436</v>
      </c>
      <c r="CM95">
        <v>16.5121</v>
      </c>
      <c r="CN95">
        <v>21.7743</v>
      </c>
      <c r="CO95">
        <v>5.0697000000000001</v>
      </c>
      <c r="CP95">
        <v>9.5893999999999995</v>
      </c>
      <c r="CQ95">
        <v>11.812099999999999</v>
      </c>
      <c r="CR95">
        <v>15.960599999999999</v>
      </c>
      <c r="CS95">
        <v>21.0152</v>
      </c>
      <c r="CT95">
        <v>25.869700000000002</v>
      </c>
      <c r="CU95">
        <v>24.963799999999999</v>
      </c>
      <c r="CV95">
        <v>25.064800000000002</v>
      </c>
      <c r="CW95">
        <v>24.9497</v>
      </c>
      <c r="CX95">
        <v>18.1431</v>
      </c>
      <c r="CY95">
        <v>17.887799999999999</v>
      </c>
      <c r="CZ95">
        <v>18.010300000000001</v>
      </c>
      <c r="DB95">
        <v>19181</v>
      </c>
      <c r="DC95">
        <v>727</v>
      </c>
      <c r="DD95">
        <v>4</v>
      </c>
      <c r="DF95" t="s">
        <v>519</v>
      </c>
      <c r="DG95">
        <v>356</v>
      </c>
      <c r="DH95">
        <v>1128</v>
      </c>
      <c r="DI95">
        <v>8</v>
      </c>
      <c r="DJ95">
        <v>7</v>
      </c>
      <c r="DK95">
        <v>40</v>
      </c>
      <c r="DL95">
        <v>37.666663999999997</v>
      </c>
      <c r="DM95">
        <v>1.6666669999999999</v>
      </c>
      <c r="DN95">
        <v>1991.0857000000001</v>
      </c>
      <c r="DO95">
        <v>1892.4070999999999</v>
      </c>
      <c r="DP95">
        <v>1585.6357</v>
      </c>
      <c r="DQ95">
        <v>1666.8643</v>
      </c>
      <c r="DR95">
        <v>1514.15</v>
      </c>
      <c r="DS95">
        <v>1375.0427999999999</v>
      </c>
      <c r="DT95">
        <v>1302.05</v>
      </c>
      <c r="DU95">
        <v>62.6143</v>
      </c>
      <c r="DV95">
        <v>58.225000000000001</v>
      </c>
      <c r="DW95">
        <v>60.6843</v>
      </c>
      <c r="DX95">
        <v>70.836399999999998</v>
      </c>
      <c r="DY95">
        <v>64.849999999999994</v>
      </c>
      <c r="DZ95">
        <v>85.479299999999995</v>
      </c>
      <c r="EA95">
        <v>34.102899999999998</v>
      </c>
      <c r="EB95">
        <v>32.232100000000003</v>
      </c>
      <c r="EC95">
        <v>20.363700000000001</v>
      </c>
      <c r="ED95">
        <v>13.085699999999999</v>
      </c>
      <c r="EE95">
        <v>9.5090000000000003</v>
      </c>
      <c r="EF95">
        <v>6.9051</v>
      </c>
      <c r="EG95">
        <v>5.2659000000000002</v>
      </c>
      <c r="EH95">
        <v>4.1745000000000001</v>
      </c>
      <c r="EI95">
        <v>3.5966999999999998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7.9911999999999997E-2</v>
      </c>
      <c r="EY95">
        <v>6.3378000000000004E-2</v>
      </c>
      <c r="EZ95">
        <v>5.2705000000000002E-2</v>
      </c>
      <c r="FA95">
        <v>2.5367000000000001E-2</v>
      </c>
      <c r="FB95">
        <v>4.9681999999999997E-2</v>
      </c>
      <c r="FC95">
        <v>2.9505E-2</v>
      </c>
      <c r="FD95">
        <v>2.6908000000000001E-2</v>
      </c>
      <c r="FE95">
        <v>-9.5600000000000004E-4</v>
      </c>
      <c r="FF95">
        <v>-3.2100000000000002E-3</v>
      </c>
      <c r="FG95">
        <v>-7.9649999999999999E-3</v>
      </c>
      <c r="FH95">
        <v>-5.0369999999999998E-3</v>
      </c>
      <c r="FI95">
        <v>-6.4720000000000003E-3</v>
      </c>
      <c r="FJ95">
        <v>3.2699999999999998E-4</v>
      </c>
      <c r="FK95">
        <v>9.5100000000000002E-4</v>
      </c>
      <c r="FL95">
        <v>8.5279999999999995E-2</v>
      </c>
      <c r="FM95">
        <v>8.0648999999999998E-2</v>
      </c>
      <c r="FN95">
        <v>7.9423999999999995E-2</v>
      </c>
      <c r="FO95">
        <v>7.5835E-2</v>
      </c>
      <c r="FP95">
        <v>8.1727999999999995E-2</v>
      </c>
      <c r="FQ95">
        <v>0.10999399999999999</v>
      </c>
      <c r="FR95">
        <v>0.10462200000000001</v>
      </c>
      <c r="FS95">
        <v>-0.228132</v>
      </c>
      <c r="FT95">
        <v>-0.22422400000000001</v>
      </c>
      <c r="FU95">
        <v>-0.22259499999999999</v>
      </c>
      <c r="FV95">
        <v>-0.221752</v>
      </c>
      <c r="FW95">
        <v>-0.22511300000000001</v>
      </c>
      <c r="FX95">
        <v>-0.23460700000000001</v>
      </c>
      <c r="FY95">
        <v>-0.22928200000000001</v>
      </c>
      <c r="FZ95">
        <v>-1.408887</v>
      </c>
      <c r="GA95">
        <v>-1.3741589999999999</v>
      </c>
      <c r="GB95">
        <v>-1.3598980000000001</v>
      </c>
      <c r="GC95">
        <v>-1.3528150000000001</v>
      </c>
      <c r="GD95">
        <v>-1.3826769999999999</v>
      </c>
      <c r="GE95">
        <v>-1.467222</v>
      </c>
      <c r="GF95">
        <v>-1.4198919999999999</v>
      </c>
      <c r="GG95">
        <v>-0.35331800000000002</v>
      </c>
      <c r="GH95">
        <v>-0.319249</v>
      </c>
      <c r="GI95">
        <v>-0.30983300000000003</v>
      </c>
      <c r="GJ95">
        <v>-0.304257</v>
      </c>
      <c r="GK95">
        <v>-0.33614899999999998</v>
      </c>
      <c r="GL95">
        <v>-0.47910999999999998</v>
      </c>
      <c r="GM95">
        <v>-0.425014</v>
      </c>
      <c r="GN95">
        <v>-0.410777</v>
      </c>
      <c r="GO95">
        <v>-0.37410500000000002</v>
      </c>
      <c r="GP95">
        <v>-0.35905799999999999</v>
      </c>
      <c r="GQ95">
        <v>-0.35108400000000001</v>
      </c>
      <c r="GR95">
        <v>-0.38233200000000001</v>
      </c>
      <c r="GS95">
        <v>-0.46859600000000001</v>
      </c>
      <c r="GT95">
        <v>-0.419715</v>
      </c>
      <c r="GU95">
        <v>0.41397499999999998</v>
      </c>
      <c r="GV95">
        <v>0.37928600000000001</v>
      </c>
      <c r="GW95">
        <v>0.35511900000000002</v>
      </c>
      <c r="GX95">
        <v>0.29053499999999999</v>
      </c>
      <c r="GY95">
        <v>0.479217</v>
      </c>
      <c r="GZ95">
        <v>0.398982</v>
      </c>
      <c r="HA95">
        <v>0.36066300000000001</v>
      </c>
      <c r="HB95">
        <v>-10</v>
      </c>
      <c r="HC95">
        <v>-10</v>
      </c>
      <c r="HD95">
        <v>-10</v>
      </c>
      <c r="HE95">
        <v>-5</v>
      </c>
      <c r="HF95">
        <v>5</v>
      </c>
      <c r="HG95">
        <v>10</v>
      </c>
      <c r="HH95">
        <v>-10</v>
      </c>
      <c r="HI95">
        <v>-1.469738</v>
      </c>
      <c r="HJ95">
        <v>-1.446922</v>
      </c>
      <c r="HK95">
        <v>-1.438642</v>
      </c>
      <c r="HL95">
        <v>-1.4335089999999999</v>
      </c>
      <c r="HM95">
        <v>-1.4538359999999999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736.99599999999998</v>
      </c>
      <c r="HX95">
        <v>0</v>
      </c>
      <c r="HZ95">
        <v>736.86400000000003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763.29600000000005</v>
      </c>
      <c r="IJ95">
        <v>0</v>
      </c>
      <c r="IL95">
        <v>763.16300000000001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771.95600000000002</v>
      </c>
      <c r="IV95">
        <v>0</v>
      </c>
      <c r="IX95">
        <v>771.77300000000002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779.34400000000005</v>
      </c>
      <c r="JH95">
        <v>0</v>
      </c>
      <c r="JJ95">
        <v>779.13199999999995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752.23599999999999</v>
      </c>
      <c r="JT95">
        <v>0</v>
      </c>
      <c r="JV95">
        <v>752.11699999999996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727.18499999999995</v>
      </c>
      <c r="KF95">
        <v>0.10199999999999999</v>
      </c>
      <c r="KH95">
        <v>727.29899999999998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758.63099999999997</v>
      </c>
      <c r="KR95">
        <v>2.5000000000000001E-2</v>
      </c>
      <c r="KT95">
        <v>758.76800000000003</v>
      </c>
      <c r="KU95">
        <v>2.5000000000000001E-2</v>
      </c>
      <c r="KV95">
        <v>169.79978849599999</v>
      </c>
      <c r="KW95">
        <v>152.62074020789998</v>
      </c>
      <c r="KX95">
        <v>125.9375298368</v>
      </c>
      <c r="KY95">
        <v>126.40665419049999</v>
      </c>
      <c r="KZ95">
        <v>123.74845120000001</v>
      </c>
      <c r="LA95">
        <v>151.24645774319998</v>
      </c>
      <c r="LB95">
        <v>136.22307510000002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-23.836071199999999</v>
      </c>
      <c r="LI95">
        <v>-5.8237627999999999</v>
      </c>
      <c r="LJ95">
        <v>-111.240081972</v>
      </c>
      <c r="LK95">
        <v>-82.680398711999999</v>
      </c>
      <c r="LL95">
        <v>-60.841836520000008</v>
      </c>
      <c r="LM95">
        <v>-27.502728950000005</v>
      </c>
      <c r="LN95">
        <v>-59.745473169999997</v>
      </c>
      <c r="LO95">
        <v>-43.770166704000005</v>
      </c>
      <c r="LP95">
        <v>-39.556771228000002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14.697379999999999</v>
      </c>
      <c r="LY95">
        <v>14.46922</v>
      </c>
      <c r="LZ95">
        <v>14.386419999999999</v>
      </c>
      <c r="MA95">
        <v>7.1675449999999996</v>
      </c>
      <c r="MB95">
        <v>-7.2691799999999995</v>
      </c>
      <c r="MC95">
        <v>0</v>
      </c>
      <c r="MD95">
        <v>0</v>
      </c>
      <c r="ME95">
        <v>-22.122759247400001</v>
      </c>
      <c r="MF95">
        <v>-18.588273024999999</v>
      </c>
      <c r="MG95">
        <v>-18.801998721900002</v>
      </c>
      <c r="MH95">
        <v>-21.552470554799999</v>
      </c>
      <c r="MI95">
        <v>-21.799262649999996</v>
      </c>
      <c r="MJ95">
        <v>-40.953987422999994</v>
      </c>
      <c r="MK95">
        <v>-14.494209940599999</v>
      </c>
      <c r="ML95">
        <v>51.13432727659999</v>
      </c>
      <c r="MM95">
        <v>65.821288470899987</v>
      </c>
      <c r="MN95">
        <v>60.680114594899976</v>
      </c>
      <c r="MO95">
        <v>84.518999685699995</v>
      </c>
      <c r="MP95">
        <v>34.934535380000014</v>
      </c>
      <c r="MQ95">
        <v>42.686232416199992</v>
      </c>
      <c r="MR95">
        <v>76.348331131400016</v>
      </c>
    </row>
    <row r="96" spans="1:356" x14ac:dyDescent="0.35">
      <c r="A96">
        <v>278</v>
      </c>
      <c r="B96" t="s">
        <v>477</v>
      </c>
      <c r="C96" s="3">
        <v>42861.156331018516</v>
      </c>
      <c r="D96">
        <v>67.676699999999997</v>
      </c>
      <c r="E96">
        <v>68.941500000000005</v>
      </c>
      <c r="F96">
        <v>24</v>
      </c>
      <c r="G96">
        <v>60</v>
      </c>
      <c r="H96">
        <v>1.4570000000000001</v>
      </c>
      <c r="I96">
        <v>532.16769999999997</v>
      </c>
      <c r="J96">
        <v>16917</v>
      </c>
      <c r="K96">
        <v>30</v>
      </c>
      <c r="L96">
        <v>139055</v>
      </c>
      <c r="M96">
        <v>239913</v>
      </c>
      <c r="N96">
        <v>239988</v>
      </c>
      <c r="O96">
        <v>239996</v>
      </c>
      <c r="P96">
        <v>139345</v>
      </c>
      <c r="Q96">
        <v>139352</v>
      </c>
      <c r="R96">
        <v>221143</v>
      </c>
      <c r="S96">
        <v>221150</v>
      </c>
      <c r="T96">
        <v>139097</v>
      </c>
      <c r="U96">
        <v>239889</v>
      </c>
      <c r="V96">
        <v>215756</v>
      </c>
      <c r="W96">
        <v>215731</v>
      </c>
      <c r="X96">
        <v>213694</v>
      </c>
      <c r="Y96">
        <v>215434</v>
      </c>
      <c r="Z96">
        <v>294041</v>
      </c>
      <c r="AA96">
        <v>294025</v>
      </c>
      <c r="AB96">
        <v>1337.4399000000001</v>
      </c>
      <c r="AC96">
        <v>4090.8530000000001</v>
      </c>
      <c r="AD96">
        <v>6</v>
      </c>
      <c r="AE96">
        <v>192.2251</v>
      </c>
      <c r="AF96">
        <v>192.2251</v>
      </c>
      <c r="AG96">
        <v>192.2251</v>
      </c>
      <c r="AH96">
        <v>192.2251</v>
      </c>
      <c r="AI96">
        <v>192.2251</v>
      </c>
      <c r="AJ96">
        <v>50.723999999999997</v>
      </c>
      <c r="AK96">
        <v>50.723999999999997</v>
      </c>
      <c r="AL96">
        <v>1178.7109</v>
      </c>
      <c r="AM96">
        <v>1123.2483999999999</v>
      </c>
      <c r="AN96">
        <v>1081.5</v>
      </c>
      <c r="AO96">
        <v>898.8605</v>
      </c>
      <c r="AP96">
        <v>1069.3027</v>
      </c>
      <c r="AQ96">
        <v>1006.9272</v>
      </c>
      <c r="AR96">
        <v>987.43939999999998</v>
      </c>
      <c r="AS96">
        <v>968.05269999999996</v>
      </c>
      <c r="AT96">
        <v>949.10850000000005</v>
      </c>
      <c r="AU96">
        <v>937.43629999999996</v>
      </c>
      <c r="AV96">
        <v>923.02250000000004</v>
      </c>
      <c r="AW96">
        <v>906.99620000000004</v>
      </c>
      <c r="AX96">
        <v>15.8</v>
      </c>
      <c r="AY96">
        <v>18.2</v>
      </c>
      <c r="AZ96">
        <v>32.218499999999999</v>
      </c>
      <c r="BA96">
        <v>20.179099999999998</v>
      </c>
      <c r="BB96">
        <v>12.9528</v>
      </c>
      <c r="BC96">
        <v>9.4083000000000006</v>
      </c>
      <c r="BD96">
        <v>6.8368000000000002</v>
      </c>
      <c r="BE96">
        <v>5.2542999999999997</v>
      </c>
      <c r="BF96">
        <v>4.1539999999999999</v>
      </c>
      <c r="BG96">
        <v>3.5966999999999998</v>
      </c>
      <c r="BH96">
        <v>3.5960999999999999</v>
      </c>
      <c r="BI96">
        <v>78.34</v>
      </c>
      <c r="BJ96">
        <v>103.58</v>
      </c>
      <c r="BK96">
        <v>124.46</v>
      </c>
      <c r="BL96">
        <v>159.86000000000001</v>
      </c>
      <c r="BM96">
        <v>176.27</v>
      </c>
      <c r="BN96">
        <v>219.95</v>
      </c>
      <c r="BO96">
        <v>239.43</v>
      </c>
      <c r="BP96">
        <v>302.95999999999998</v>
      </c>
      <c r="BQ96">
        <v>316.72000000000003</v>
      </c>
      <c r="BR96">
        <v>405.41</v>
      </c>
      <c r="BS96">
        <v>399.2</v>
      </c>
      <c r="BT96">
        <v>514.91999999999996</v>
      </c>
      <c r="BU96">
        <v>467.78</v>
      </c>
      <c r="BV96">
        <v>602.86</v>
      </c>
      <c r="BW96">
        <v>50.7</v>
      </c>
      <c r="BX96">
        <v>45.3</v>
      </c>
      <c r="BY96">
        <v>36.155200000000001</v>
      </c>
      <c r="BZ96">
        <v>-6.925001</v>
      </c>
      <c r="CA96">
        <v>-2.1086999999999998</v>
      </c>
      <c r="CB96">
        <v>6.1725000000000003</v>
      </c>
      <c r="CC96">
        <v>1.3952</v>
      </c>
      <c r="CD96">
        <v>-2.1086999999999998</v>
      </c>
      <c r="CE96">
        <v>6210369</v>
      </c>
      <c r="CF96">
        <v>1</v>
      </c>
      <c r="CI96">
        <v>4.8728999999999996</v>
      </c>
      <c r="CJ96">
        <v>9.1999999999999993</v>
      </c>
      <c r="CK96">
        <v>11.144299999999999</v>
      </c>
      <c r="CL96">
        <v>14.31</v>
      </c>
      <c r="CM96">
        <v>16.3157</v>
      </c>
      <c r="CN96">
        <v>21.0379</v>
      </c>
      <c r="CO96">
        <v>5.1734999999999998</v>
      </c>
      <c r="CP96">
        <v>9.6897000000000002</v>
      </c>
      <c r="CQ96">
        <v>11.530900000000001</v>
      </c>
      <c r="CR96">
        <v>17.7029</v>
      </c>
      <c r="CS96">
        <v>19.817599999999999</v>
      </c>
      <c r="CT96">
        <v>24.551500000000001</v>
      </c>
      <c r="CU96">
        <v>24.904900000000001</v>
      </c>
      <c r="CV96">
        <v>24.9819</v>
      </c>
      <c r="CW96">
        <v>24.932099999999998</v>
      </c>
      <c r="CX96">
        <v>18.049199999999999</v>
      </c>
      <c r="CY96">
        <v>18.096299999999999</v>
      </c>
      <c r="CZ96">
        <v>18.242100000000001</v>
      </c>
      <c r="DB96">
        <v>19181</v>
      </c>
      <c r="DC96">
        <v>727</v>
      </c>
      <c r="DD96">
        <v>5</v>
      </c>
      <c r="DF96" t="s">
        <v>519</v>
      </c>
      <c r="DG96">
        <v>356</v>
      </c>
      <c r="DH96">
        <v>1128</v>
      </c>
      <c r="DI96">
        <v>8</v>
      </c>
      <c r="DJ96">
        <v>7</v>
      </c>
      <c r="DK96">
        <v>40</v>
      </c>
      <c r="DL96">
        <v>36.833336000000003</v>
      </c>
      <c r="DM96">
        <v>-6.925001</v>
      </c>
      <c r="DN96">
        <v>1944.0857000000001</v>
      </c>
      <c r="DO96">
        <v>1841.0786000000001</v>
      </c>
      <c r="DP96">
        <v>1564.7141999999999</v>
      </c>
      <c r="DQ96">
        <v>1621.1929</v>
      </c>
      <c r="DR96">
        <v>1452.8429000000001</v>
      </c>
      <c r="DS96">
        <v>1390.4213999999999</v>
      </c>
      <c r="DT96">
        <v>1248.45</v>
      </c>
      <c r="DU96">
        <v>59.409300000000002</v>
      </c>
      <c r="DV96">
        <v>54.200699999999998</v>
      </c>
      <c r="DW96">
        <v>45.710700000000003</v>
      </c>
      <c r="DX96">
        <v>56.47</v>
      </c>
      <c r="DY96">
        <v>52.435699999999997</v>
      </c>
      <c r="DZ96">
        <v>77.796400000000006</v>
      </c>
      <c r="EA96">
        <v>24.400700000000001</v>
      </c>
      <c r="EB96">
        <v>32.218499999999999</v>
      </c>
      <c r="EC96">
        <v>20.179099999999998</v>
      </c>
      <c r="ED96">
        <v>12.9528</v>
      </c>
      <c r="EE96">
        <v>9.4083000000000006</v>
      </c>
      <c r="EF96">
        <v>6.8368000000000002</v>
      </c>
      <c r="EG96">
        <v>5.2542999999999997</v>
      </c>
      <c r="EH96">
        <v>4.1539999999999999</v>
      </c>
      <c r="EI96">
        <v>3.5966999999999998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8.0582000000000001E-2</v>
      </c>
      <c r="EY96">
        <v>6.4147999999999997E-2</v>
      </c>
      <c r="EZ96">
        <v>5.3603999999999999E-2</v>
      </c>
      <c r="FA96">
        <v>2.5633E-2</v>
      </c>
      <c r="FB96">
        <v>4.9840000000000002E-2</v>
      </c>
      <c r="FC96">
        <v>3.0098E-2</v>
      </c>
      <c r="FD96">
        <v>2.7496E-2</v>
      </c>
      <c r="FE96">
        <v>-9.5600000000000004E-4</v>
      </c>
      <c r="FF96">
        <v>-3.2100000000000002E-3</v>
      </c>
      <c r="FG96">
        <v>-7.9660000000000009E-3</v>
      </c>
      <c r="FH96">
        <v>-5.0359999999999997E-3</v>
      </c>
      <c r="FI96">
        <v>-6.4710000000000002E-3</v>
      </c>
      <c r="FJ96">
        <v>-6.3299999999999999E-4</v>
      </c>
      <c r="FK96">
        <v>3.9800000000000002E-4</v>
      </c>
      <c r="FL96">
        <v>8.5274000000000003E-2</v>
      </c>
      <c r="FM96">
        <v>8.0644999999999994E-2</v>
      </c>
      <c r="FN96">
        <v>7.9419000000000003E-2</v>
      </c>
      <c r="FO96">
        <v>7.5829999999999995E-2</v>
      </c>
      <c r="FP96">
        <v>8.1728999999999996E-2</v>
      </c>
      <c r="FQ96">
        <v>0.109967</v>
      </c>
      <c r="FR96">
        <v>0.104629</v>
      </c>
      <c r="FS96">
        <v>-0.22828200000000001</v>
      </c>
      <c r="FT96">
        <v>-0.224359</v>
      </c>
      <c r="FU96">
        <v>-0.222745</v>
      </c>
      <c r="FV96">
        <v>-0.221889</v>
      </c>
      <c r="FW96">
        <v>-0.225193</v>
      </c>
      <c r="FX96">
        <v>-0.234734</v>
      </c>
      <c r="FY96">
        <v>-0.22925799999999999</v>
      </c>
      <c r="FZ96">
        <v>-1.408963</v>
      </c>
      <c r="GA96">
        <v>-1.374233</v>
      </c>
      <c r="GB96">
        <v>-1.3601000000000001</v>
      </c>
      <c r="GC96">
        <v>-1.352811</v>
      </c>
      <c r="GD96">
        <v>-1.3821589999999999</v>
      </c>
      <c r="GE96">
        <v>-1.464785</v>
      </c>
      <c r="GF96">
        <v>-1.416377</v>
      </c>
      <c r="GG96">
        <v>-0.35350900000000002</v>
      </c>
      <c r="GH96">
        <v>-0.319471</v>
      </c>
      <c r="GI96">
        <v>-0.310006</v>
      </c>
      <c r="GJ96">
        <v>-0.30444399999999999</v>
      </c>
      <c r="GK96">
        <v>-0.33651599999999998</v>
      </c>
      <c r="GL96">
        <v>-0.47908099999999998</v>
      </c>
      <c r="GM96">
        <v>-0.42550900000000003</v>
      </c>
      <c r="GN96">
        <v>-0.41086600000000001</v>
      </c>
      <c r="GO96">
        <v>-0.37401699999999999</v>
      </c>
      <c r="GP96">
        <v>-0.35911999999999999</v>
      </c>
      <c r="GQ96">
        <v>-0.35108499999999998</v>
      </c>
      <c r="GR96">
        <v>-0.38178499999999999</v>
      </c>
      <c r="GS96">
        <v>-0.46947299999999997</v>
      </c>
      <c r="GT96">
        <v>-0.41909800000000003</v>
      </c>
      <c r="GU96">
        <v>0.413665</v>
      </c>
      <c r="GV96">
        <v>0.37866499999999997</v>
      </c>
      <c r="GW96">
        <v>0.35380200000000001</v>
      </c>
      <c r="GX96">
        <v>0.28992699999999999</v>
      </c>
      <c r="GY96">
        <v>0.478632</v>
      </c>
      <c r="GZ96">
        <v>0.39887899999999998</v>
      </c>
      <c r="HA96">
        <v>0.36082799999999998</v>
      </c>
      <c r="HB96">
        <v>-10</v>
      </c>
      <c r="HC96">
        <v>-10</v>
      </c>
      <c r="HD96">
        <v>-10</v>
      </c>
      <c r="HE96">
        <v>-5</v>
      </c>
      <c r="HF96">
        <v>5</v>
      </c>
      <c r="HG96">
        <v>20</v>
      </c>
      <c r="HH96">
        <v>-20</v>
      </c>
      <c r="HI96">
        <v>-1.469568</v>
      </c>
      <c r="HJ96">
        <v>-1.4467639999999999</v>
      </c>
      <c r="HK96">
        <v>-1.4384969999999999</v>
      </c>
      <c r="HL96">
        <v>-1.4333530000000001</v>
      </c>
      <c r="HM96">
        <v>-1.4536610000000001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736.99599999999998</v>
      </c>
      <c r="HX96">
        <v>0</v>
      </c>
      <c r="HZ96">
        <v>736.86400000000003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763.29600000000005</v>
      </c>
      <c r="IJ96">
        <v>0</v>
      </c>
      <c r="IL96">
        <v>763.16300000000001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771.95600000000002</v>
      </c>
      <c r="IV96">
        <v>0</v>
      </c>
      <c r="IX96">
        <v>771.77300000000002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779.34400000000005</v>
      </c>
      <c r="JH96">
        <v>0</v>
      </c>
      <c r="JJ96">
        <v>779.13199999999995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752.23599999999999</v>
      </c>
      <c r="JT96">
        <v>0</v>
      </c>
      <c r="JV96">
        <v>752.11699999999996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727.18499999999995</v>
      </c>
      <c r="KF96">
        <v>0.10199999999999999</v>
      </c>
      <c r="KH96">
        <v>727.29899999999998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758.63099999999997</v>
      </c>
      <c r="KR96">
        <v>2.5000000000000001E-2</v>
      </c>
      <c r="KT96">
        <v>758.76800000000003</v>
      </c>
      <c r="KU96">
        <v>2.5000000000000001E-2</v>
      </c>
      <c r="KV96">
        <v>165.77996398180002</v>
      </c>
      <c r="KW96">
        <v>148.47378369699999</v>
      </c>
      <c r="KX96">
        <v>124.2680370498</v>
      </c>
      <c r="KY96">
        <v>122.93505760699999</v>
      </c>
      <c r="KZ96">
        <v>118.73939737410001</v>
      </c>
      <c r="LA96">
        <v>152.90047009379998</v>
      </c>
      <c r="LB96">
        <v>130.62407505000002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-23.848974399999999</v>
      </c>
      <c r="LI96">
        <v>-5.8231531999999993</v>
      </c>
      <c r="LJ96">
        <v>-112.19008783800001</v>
      </c>
      <c r="LK96">
        <v>-83.743010554000008</v>
      </c>
      <c r="LL96">
        <v>-62.072243800000003</v>
      </c>
      <c r="LM96">
        <v>-27.863848167</v>
      </c>
      <c r="LN96">
        <v>-59.942853671000009</v>
      </c>
      <c r="LO96">
        <v>-43.159890025000003</v>
      </c>
      <c r="LP96">
        <v>-39.508420037999997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14.695679999999999</v>
      </c>
      <c r="LY96">
        <v>14.467639999999999</v>
      </c>
      <c r="LZ96">
        <v>14.384969999999999</v>
      </c>
      <c r="MA96">
        <v>7.1667650000000007</v>
      </c>
      <c r="MB96">
        <v>-7.2683050000000007</v>
      </c>
      <c r="MC96">
        <v>0</v>
      </c>
      <c r="MD96">
        <v>0</v>
      </c>
      <c r="ME96">
        <v>-21.001722233700001</v>
      </c>
      <c r="MF96">
        <v>-17.315551829699999</v>
      </c>
      <c r="MG96">
        <v>-14.1705912642</v>
      </c>
      <c r="MH96">
        <v>-17.19195268</v>
      </c>
      <c r="MI96">
        <v>-17.645452021199997</v>
      </c>
      <c r="MJ96">
        <v>-37.270777108400004</v>
      </c>
      <c r="MK96">
        <v>-10.3827174563</v>
      </c>
      <c r="ML96">
        <v>47.283833910100007</v>
      </c>
      <c r="MM96">
        <v>61.882861313299983</v>
      </c>
      <c r="MN96">
        <v>62.410171985600002</v>
      </c>
      <c r="MO96">
        <v>85.046021759999988</v>
      </c>
      <c r="MP96">
        <v>33.882786681900001</v>
      </c>
      <c r="MQ96">
        <v>48.620828560399964</v>
      </c>
      <c r="MR96">
        <v>74.909784355700026</v>
      </c>
    </row>
    <row r="97" spans="1:356" x14ac:dyDescent="0.35">
      <c r="A97">
        <v>278</v>
      </c>
      <c r="B97" t="s">
        <v>478</v>
      </c>
      <c r="C97" s="3">
        <v>42861.157233796293</v>
      </c>
      <c r="D97">
        <v>67.591999999999999</v>
      </c>
      <c r="E97">
        <v>68.861100000000008</v>
      </c>
      <c r="F97">
        <v>17</v>
      </c>
      <c r="G97">
        <v>60</v>
      </c>
      <c r="H97">
        <v>1.4570000000000001</v>
      </c>
      <c r="I97">
        <v>534.66899999999998</v>
      </c>
      <c r="J97">
        <v>17004</v>
      </c>
      <c r="K97">
        <v>30</v>
      </c>
      <c r="L97">
        <v>139055</v>
      </c>
      <c r="M97">
        <v>239913</v>
      </c>
      <c r="N97">
        <v>239988</v>
      </c>
      <c r="O97">
        <v>239996</v>
      </c>
      <c r="P97">
        <v>139345</v>
      </c>
      <c r="Q97">
        <v>139352</v>
      </c>
      <c r="R97">
        <v>221143</v>
      </c>
      <c r="S97">
        <v>221150</v>
      </c>
      <c r="T97">
        <v>139097</v>
      </c>
      <c r="U97">
        <v>239889</v>
      </c>
      <c r="V97">
        <v>215756</v>
      </c>
      <c r="W97">
        <v>215731</v>
      </c>
      <c r="X97">
        <v>213694</v>
      </c>
      <c r="Y97">
        <v>215434</v>
      </c>
      <c r="Z97">
        <v>294041</v>
      </c>
      <c r="AA97">
        <v>294025</v>
      </c>
      <c r="AB97">
        <v>1337.4399000000001</v>
      </c>
      <c r="AC97">
        <v>4108.1421</v>
      </c>
      <c r="AD97">
        <v>6</v>
      </c>
      <c r="AE97">
        <v>192.756</v>
      </c>
      <c r="AF97">
        <v>192.756</v>
      </c>
      <c r="AG97">
        <v>192.756</v>
      </c>
      <c r="AH97">
        <v>192.756</v>
      </c>
      <c r="AI97">
        <v>192.756</v>
      </c>
      <c r="AJ97">
        <v>51.254899999999999</v>
      </c>
      <c r="AK97">
        <v>51.254899999999999</v>
      </c>
      <c r="AL97">
        <v>1166.9921999999999</v>
      </c>
      <c r="AM97">
        <v>1113.3387</v>
      </c>
      <c r="AN97">
        <v>1075.8334</v>
      </c>
      <c r="AO97">
        <v>895.1925</v>
      </c>
      <c r="AP97">
        <v>1062.9603</v>
      </c>
      <c r="AQ97">
        <v>1002.5383</v>
      </c>
      <c r="AR97">
        <v>984.02980000000002</v>
      </c>
      <c r="AS97">
        <v>965.56740000000002</v>
      </c>
      <c r="AT97">
        <v>947.45630000000006</v>
      </c>
      <c r="AU97">
        <v>936.67769999999996</v>
      </c>
      <c r="AV97">
        <v>922.39700000000005</v>
      </c>
      <c r="AW97">
        <v>907.04110000000003</v>
      </c>
      <c r="AX97">
        <v>15.8</v>
      </c>
      <c r="AY97">
        <v>19.2</v>
      </c>
      <c r="AZ97">
        <v>32.241999999999997</v>
      </c>
      <c r="BA97">
        <v>20.296199999999999</v>
      </c>
      <c r="BB97">
        <v>12.9894</v>
      </c>
      <c r="BC97">
        <v>9.4754000000000005</v>
      </c>
      <c r="BD97">
        <v>6.8524000000000003</v>
      </c>
      <c r="BE97">
        <v>5.2332000000000001</v>
      </c>
      <c r="BF97">
        <v>4.1429999999999998</v>
      </c>
      <c r="BG97">
        <v>3.6013000000000002</v>
      </c>
      <c r="BH97">
        <v>3.5958999999999999</v>
      </c>
      <c r="BI97">
        <v>78.790000000000006</v>
      </c>
      <c r="BJ97">
        <v>103.63</v>
      </c>
      <c r="BK97">
        <v>125.18</v>
      </c>
      <c r="BL97">
        <v>159.19</v>
      </c>
      <c r="BM97">
        <v>176.85</v>
      </c>
      <c r="BN97">
        <v>218.05</v>
      </c>
      <c r="BO97">
        <v>240.11</v>
      </c>
      <c r="BP97">
        <v>301.35000000000002</v>
      </c>
      <c r="BQ97">
        <v>318.5</v>
      </c>
      <c r="BR97">
        <v>407.31</v>
      </c>
      <c r="BS97">
        <v>401.89</v>
      </c>
      <c r="BT97">
        <v>518.97</v>
      </c>
      <c r="BU97">
        <v>470.89</v>
      </c>
      <c r="BV97">
        <v>606.05999999999995</v>
      </c>
      <c r="BW97">
        <v>50.3</v>
      </c>
      <c r="BX97">
        <v>45.1</v>
      </c>
      <c r="BY97">
        <v>34.571199999999997</v>
      </c>
      <c r="BZ97">
        <v>-16.899998</v>
      </c>
      <c r="CA97">
        <v>-7.7641</v>
      </c>
      <c r="CB97">
        <v>13.2437</v>
      </c>
      <c r="CC97">
        <v>3.7801</v>
      </c>
      <c r="CD97">
        <v>-7.7641</v>
      </c>
      <c r="CE97">
        <v>6210369</v>
      </c>
      <c r="CF97">
        <v>2</v>
      </c>
      <c r="CI97">
        <v>4.9607000000000001</v>
      </c>
      <c r="CJ97">
        <v>9.3028999999999993</v>
      </c>
      <c r="CK97">
        <v>11.244999999999999</v>
      </c>
      <c r="CL97">
        <v>14.2843</v>
      </c>
      <c r="CM97">
        <v>16.6479</v>
      </c>
      <c r="CN97">
        <v>22.3536</v>
      </c>
      <c r="CO97">
        <v>5.0984999999999996</v>
      </c>
      <c r="CP97">
        <v>9.8402999999999992</v>
      </c>
      <c r="CQ97">
        <v>11.6</v>
      </c>
      <c r="CR97">
        <v>17.2821</v>
      </c>
      <c r="CS97">
        <v>20.456700000000001</v>
      </c>
      <c r="CT97">
        <v>27.950700000000001</v>
      </c>
      <c r="CU97">
        <v>24.920500000000001</v>
      </c>
      <c r="CV97">
        <v>24.991199999999999</v>
      </c>
      <c r="CW97">
        <v>24.9407</v>
      </c>
      <c r="CX97">
        <v>18.2896</v>
      </c>
      <c r="CY97">
        <v>17.961600000000001</v>
      </c>
      <c r="CZ97">
        <v>17.646100000000001</v>
      </c>
      <c r="DB97">
        <v>19181</v>
      </c>
      <c r="DC97">
        <v>727</v>
      </c>
      <c r="DD97">
        <v>6</v>
      </c>
      <c r="DF97" t="s">
        <v>519</v>
      </c>
      <c r="DG97">
        <v>356</v>
      </c>
      <c r="DH97">
        <v>1128</v>
      </c>
      <c r="DI97">
        <v>8</v>
      </c>
      <c r="DJ97">
        <v>7</v>
      </c>
      <c r="DK97">
        <v>40</v>
      </c>
      <c r="DL97">
        <v>37.166663999999997</v>
      </c>
      <c r="DM97">
        <v>-16.899998</v>
      </c>
      <c r="DN97">
        <v>1961.5643</v>
      </c>
      <c r="DO97">
        <v>1872.9572000000001</v>
      </c>
      <c r="DP97">
        <v>1577.5286000000001</v>
      </c>
      <c r="DQ97">
        <v>1699.65</v>
      </c>
      <c r="DR97">
        <v>1511.2072000000001</v>
      </c>
      <c r="DS97">
        <v>1399.5786000000001</v>
      </c>
      <c r="DT97">
        <v>1222.8071</v>
      </c>
      <c r="DU97">
        <v>59.030700000000003</v>
      </c>
      <c r="DV97">
        <v>57.586399999999998</v>
      </c>
      <c r="DW97">
        <v>57.194299999999998</v>
      </c>
      <c r="DX97">
        <v>75.174300000000002</v>
      </c>
      <c r="DY97">
        <v>66.372900000000001</v>
      </c>
      <c r="DZ97">
        <v>86.869299999999996</v>
      </c>
      <c r="EA97">
        <v>23.042100000000001</v>
      </c>
      <c r="EB97">
        <v>32.241999999999997</v>
      </c>
      <c r="EC97">
        <v>20.296199999999999</v>
      </c>
      <c r="ED97">
        <v>12.9894</v>
      </c>
      <c r="EE97">
        <v>9.4754000000000005</v>
      </c>
      <c r="EF97">
        <v>6.8524000000000003</v>
      </c>
      <c r="EG97">
        <v>5.2332000000000001</v>
      </c>
      <c r="EH97">
        <v>4.1429999999999998</v>
      </c>
      <c r="EI97">
        <v>3.6013000000000002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8.1315999999999999E-2</v>
      </c>
      <c r="EY97">
        <v>6.4840999999999996E-2</v>
      </c>
      <c r="EZ97">
        <v>5.4198999999999997E-2</v>
      </c>
      <c r="FA97">
        <v>2.5894E-2</v>
      </c>
      <c r="FB97">
        <v>4.9991000000000001E-2</v>
      </c>
      <c r="FC97">
        <v>3.0661000000000001E-2</v>
      </c>
      <c r="FD97">
        <v>2.8021999999999998E-2</v>
      </c>
      <c r="FE97">
        <v>-9.5699999999999995E-4</v>
      </c>
      <c r="FF97">
        <v>-3.212E-3</v>
      </c>
      <c r="FG97">
        <v>-7.9690000000000004E-3</v>
      </c>
      <c r="FH97">
        <v>-5.0379999999999999E-3</v>
      </c>
      <c r="FI97">
        <v>-6.4739999999999997E-3</v>
      </c>
      <c r="FJ97">
        <v>-2.297E-3</v>
      </c>
      <c r="FK97">
        <v>-6.3400000000000001E-4</v>
      </c>
      <c r="FL97">
        <v>8.5278000000000007E-2</v>
      </c>
      <c r="FM97">
        <v>8.0647999999999997E-2</v>
      </c>
      <c r="FN97">
        <v>7.9421000000000005E-2</v>
      </c>
      <c r="FO97">
        <v>7.5829999999999995E-2</v>
      </c>
      <c r="FP97">
        <v>8.1727999999999995E-2</v>
      </c>
      <c r="FQ97">
        <v>0.109986</v>
      </c>
      <c r="FR97">
        <v>0.104683</v>
      </c>
      <c r="FS97">
        <v>-0.228189</v>
      </c>
      <c r="FT97">
        <v>-0.22428100000000001</v>
      </c>
      <c r="FU97">
        <v>-0.222667</v>
      </c>
      <c r="FV97">
        <v>-0.22184000000000001</v>
      </c>
      <c r="FW97">
        <v>-0.22514999999999999</v>
      </c>
      <c r="FX97">
        <v>-0.23441300000000001</v>
      </c>
      <c r="FY97">
        <v>-0.228773</v>
      </c>
      <c r="FZ97">
        <v>-1.4088590000000001</v>
      </c>
      <c r="GA97">
        <v>-1.374258</v>
      </c>
      <c r="GB97">
        <v>-1.360114</v>
      </c>
      <c r="GC97">
        <v>-1.3530720000000001</v>
      </c>
      <c r="GD97">
        <v>-1.3824160000000001</v>
      </c>
      <c r="GE97">
        <v>-1.4591620000000001</v>
      </c>
      <c r="GF97">
        <v>-1.409459</v>
      </c>
      <c r="GG97">
        <v>-0.35341800000000001</v>
      </c>
      <c r="GH97">
        <v>-0.319351</v>
      </c>
      <c r="GI97">
        <v>-0.30989299999999997</v>
      </c>
      <c r="GJ97">
        <v>-0.304261</v>
      </c>
      <c r="GK97">
        <v>-0.336287</v>
      </c>
      <c r="GL97">
        <v>-0.47915999999999997</v>
      </c>
      <c r="GM97">
        <v>-0.42619499999999999</v>
      </c>
      <c r="GN97">
        <v>-0.41074899999999998</v>
      </c>
      <c r="GO97">
        <v>-0.37403999999999998</v>
      </c>
      <c r="GP97">
        <v>-0.35913099999999998</v>
      </c>
      <c r="GQ97">
        <v>-0.35134199999999999</v>
      </c>
      <c r="GR97">
        <v>-0.382158</v>
      </c>
      <c r="GS97">
        <v>-0.46879599999999999</v>
      </c>
      <c r="GT97">
        <v>-0.416931</v>
      </c>
      <c r="GU97">
        <v>0.41371400000000003</v>
      </c>
      <c r="GV97">
        <v>0.37881199999999998</v>
      </c>
      <c r="GW97">
        <v>0.35402699999999998</v>
      </c>
      <c r="GX97">
        <v>0.29038000000000003</v>
      </c>
      <c r="GY97">
        <v>0.47864200000000001</v>
      </c>
      <c r="GZ97">
        <v>0.399121</v>
      </c>
      <c r="HA97">
        <v>0.36079099999999997</v>
      </c>
      <c r="HB97">
        <v>-10</v>
      </c>
      <c r="HC97">
        <v>-10</v>
      </c>
      <c r="HD97">
        <v>-10</v>
      </c>
      <c r="HE97">
        <v>-5</v>
      </c>
      <c r="HF97">
        <v>5</v>
      </c>
      <c r="HG97">
        <v>30</v>
      </c>
      <c r="HH97">
        <v>-30</v>
      </c>
      <c r="HI97">
        <v>-1.469956</v>
      </c>
      <c r="HJ97">
        <v>-1.447114</v>
      </c>
      <c r="HK97">
        <v>-1.438825</v>
      </c>
      <c r="HL97">
        <v>-1.433697</v>
      </c>
      <c r="HM97">
        <v>-1.454037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736.99599999999998</v>
      </c>
      <c r="HX97">
        <v>0</v>
      </c>
      <c r="HZ97">
        <v>736.86400000000003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763.29600000000005</v>
      </c>
      <c r="IJ97">
        <v>0</v>
      </c>
      <c r="IL97">
        <v>763.16300000000001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771.95600000000002</v>
      </c>
      <c r="IV97">
        <v>0</v>
      </c>
      <c r="IX97">
        <v>771.77300000000002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779.34400000000005</v>
      </c>
      <c r="JH97">
        <v>0</v>
      </c>
      <c r="JJ97">
        <v>779.13199999999995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752.23599999999999</v>
      </c>
      <c r="JT97">
        <v>0</v>
      </c>
      <c r="JV97">
        <v>752.11699999999996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727.18499999999995</v>
      </c>
      <c r="KF97">
        <v>0.10199999999999999</v>
      </c>
      <c r="KH97">
        <v>727.29899999999998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758.63099999999997</v>
      </c>
      <c r="KR97">
        <v>2.5000000000000001E-2</v>
      </c>
      <c r="KT97">
        <v>758.76800000000003</v>
      </c>
      <c r="KU97">
        <v>2.5000000000000001E-2</v>
      </c>
      <c r="KV97">
        <v>167.27828037540002</v>
      </c>
      <c r="KW97">
        <v>151.05025226559999</v>
      </c>
      <c r="KX97">
        <v>125.28889894060002</v>
      </c>
      <c r="KY97">
        <v>128.88445949999999</v>
      </c>
      <c r="KZ97">
        <v>123.5079420416</v>
      </c>
      <c r="LA97">
        <v>153.93405189960001</v>
      </c>
      <c r="LB97">
        <v>128.0071156493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-23.816360799999998</v>
      </c>
      <c r="LI97">
        <v>-5.8108342000000004</v>
      </c>
      <c r="LJ97">
        <v>-113.21450038099999</v>
      </c>
      <c r="LK97">
        <v>-84.694146281999991</v>
      </c>
      <c r="LL97">
        <v>-62.878070219999991</v>
      </c>
      <c r="LM97">
        <v>-28.219669631999999</v>
      </c>
      <c r="LN97">
        <v>-60.158597072000006</v>
      </c>
      <c r="LO97">
        <v>-41.387670968000002</v>
      </c>
      <c r="LP97">
        <v>-38.602263092000001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14.69956</v>
      </c>
      <c r="LY97">
        <v>14.47114</v>
      </c>
      <c r="LZ97">
        <v>14.388249999999999</v>
      </c>
      <c r="MA97">
        <v>7.1684850000000004</v>
      </c>
      <c r="MB97">
        <v>-7.2701849999999997</v>
      </c>
      <c r="MC97">
        <v>0</v>
      </c>
      <c r="MD97">
        <v>0</v>
      </c>
      <c r="ME97">
        <v>-20.8625119326</v>
      </c>
      <c r="MF97">
        <v>-18.390274426399998</v>
      </c>
      <c r="MG97">
        <v>-17.724113209899997</v>
      </c>
      <c r="MH97">
        <v>-22.872607692300001</v>
      </c>
      <c r="MI97">
        <v>-22.320343422300002</v>
      </c>
      <c r="MJ97">
        <v>-41.624293787999996</v>
      </c>
      <c r="MK97">
        <v>-9.8204278094999999</v>
      </c>
      <c r="ML97">
        <v>47.900828061800027</v>
      </c>
      <c r="MM97">
        <v>62.43697155720001</v>
      </c>
      <c r="MN97">
        <v>59.074965510700025</v>
      </c>
      <c r="MO97">
        <v>84.960667175699996</v>
      </c>
      <c r="MP97">
        <v>33.7588165473</v>
      </c>
      <c r="MQ97">
        <v>47.10572634359999</v>
      </c>
      <c r="MR97">
        <v>73.773590547799998</v>
      </c>
    </row>
    <row r="98" spans="1:356" x14ac:dyDescent="0.35">
      <c r="A98">
        <v>278</v>
      </c>
      <c r="B98" t="s">
        <v>479</v>
      </c>
      <c r="C98" s="3">
        <v>42861.158206018517</v>
      </c>
      <c r="D98">
        <v>67.372500000000002</v>
      </c>
      <c r="E98">
        <v>68.714500000000001</v>
      </c>
      <c r="F98">
        <v>23</v>
      </c>
      <c r="G98">
        <v>60</v>
      </c>
      <c r="H98">
        <v>1.4570000000000001</v>
      </c>
      <c r="I98">
        <v>534.32590000000005</v>
      </c>
      <c r="J98">
        <v>16986</v>
      </c>
      <c r="K98">
        <v>30</v>
      </c>
      <c r="L98">
        <v>139055</v>
      </c>
      <c r="M98">
        <v>239913</v>
      </c>
      <c r="N98">
        <v>239988</v>
      </c>
      <c r="O98">
        <v>239996</v>
      </c>
      <c r="P98">
        <v>139345</v>
      </c>
      <c r="Q98">
        <v>139352</v>
      </c>
      <c r="R98">
        <v>221143</v>
      </c>
      <c r="S98">
        <v>221150</v>
      </c>
      <c r="T98">
        <v>139097</v>
      </c>
      <c r="U98">
        <v>239889</v>
      </c>
      <c r="V98">
        <v>215756</v>
      </c>
      <c r="W98">
        <v>215731</v>
      </c>
      <c r="X98">
        <v>213694</v>
      </c>
      <c r="Y98">
        <v>215434</v>
      </c>
      <c r="Z98">
        <v>294041</v>
      </c>
      <c r="AA98">
        <v>294025</v>
      </c>
      <c r="AB98">
        <v>1337.4399000000001</v>
      </c>
      <c r="AC98">
        <v>4125.4268000000002</v>
      </c>
      <c r="AD98">
        <v>6</v>
      </c>
      <c r="AE98">
        <v>193.28659999999999</v>
      </c>
      <c r="AF98">
        <v>193.28659999999999</v>
      </c>
      <c r="AG98">
        <v>193.28659999999999</v>
      </c>
      <c r="AH98">
        <v>193.28659999999999</v>
      </c>
      <c r="AI98">
        <v>193.28659999999999</v>
      </c>
      <c r="AJ98">
        <v>51.785499999999999</v>
      </c>
      <c r="AK98">
        <v>51.785499999999999</v>
      </c>
      <c r="AL98">
        <v>1177.5391</v>
      </c>
      <c r="AM98">
        <v>1122.8915999999999</v>
      </c>
      <c r="AN98">
        <v>1083.6666</v>
      </c>
      <c r="AO98">
        <v>900.54930000000002</v>
      </c>
      <c r="AP98">
        <v>1071.3331000000001</v>
      </c>
      <c r="AQ98">
        <v>1009.4268</v>
      </c>
      <c r="AR98">
        <v>989.80439999999999</v>
      </c>
      <c r="AS98">
        <v>970.40480000000002</v>
      </c>
      <c r="AT98">
        <v>950.90300000000002</v>
      </c>
      <c r="AU98">
        <v>939.43600000000004</v>
      </c>
      <c r="AV98">
        <v>925.1694</v>
      </c>
      <c r="AW98">
        <v>909.13040000000001</v>
      </c>
      <c r="AX98">
        <v>15.8</v>
      </c>
      <c r="AY98">
        <v>17.600000000000001</v>
      </c>
      <c r="AZ98">
        <v>32.219299999999997</v>
      </c>
      <c r="BA98">
        <v>20.2502</v>
      </c>
      <c r="BB98">
        <v>12.9641</v>
      </c>
      <c r="BC98">
        <v>9.4457000000000004</v>
      </c>
      <c r="BD98">
        <v>6.9353999999999996</v>
      </c>
      <c r="BE98">
        <v>5.3018000000000001</v>
      </c>
      <c r="BF98">
        <v>4.1569000000000003</v>
      </c>
      <c r="BG98">
        <v>3.6</v>
      </c>
      <c r="BH98">
        <v>3.5920000000000001</v>
      </c>
      <c r="BI98">
        <v>79.069999999999993</v>
      </c>
      <c r="BJ98">
        <v>103.94</v>
      </c>
      <c r="BK98">
        <v>125.5</v>
      </c>
      <c r="BL98">
        <v>160.63999999999999</v>
      </c>
      <c r="BM98">
        <v>177.64</v>
      </c>
      <c r="BN98">
        <v>220.4</v>
      </c>
      <c r="BO98">
        <v>240.46</v>
      </c>
      <c r="BP98">
        <v>303.32</v>
      </c>
      <c r="BQ98">
        <v>317.45999999999998</v>
      </c>
      <c r="BR98">
        <v>405.6</v>
      </c>
      <c r="BS98">
        <v>400.84</v>
      </c>
      <c r="BT98">
        <v>517.26</v>
      </c>
      <c r="BU98">
        <v>471.51</v>
      </c>
      <c r="BV98">
        <v>606.20000000000005</v>
      </c>
      <c r="BW98">
        <v>48.9</v>
      </c>
      <c r="BX98">
        <v>45.4</v>
      </c>
      <c r="BY98">
        <v>34.394300000000001</v>
      </c>
      <c r="BZ98">
        <v>-1.925</v>
      </c>
      <c r="CA98">
        <v>0.12559999999999999</v>
      </c>
      <c r="CB98">
        <v>4.4386000000000001</v>
      </c>
      <c r="CC98">
        <v>1.7588999999999999</v>
      </c>
      <c r="CD98">
        <v>0.12559999999999999</v>
      </c>
      <c r="CE98">
        <v>6210369</v>
      </c>
      <c r="CF98">
        <v>1</v>
      </c>
      <c r="CI98">
        <v>4.91</v>
      </c>
      <c r="CJ98">
        <v>9.0714000000000006</v>
      </c>
      <c r="CK98">
        <v>11.0093</v>
      </c>
      <c r="CL98">
        <v>14.131399999999999</v>
      </c>
      <c r="CM98">
        <v>16.040700000000001</v>
      </c>
      <c r="CN98">
        <v>21.2943</v>
      </c>
      <c r="CO98">
        <v>5.1193999999999997</v>
      </c>
      <c r="CP98">
        <v>9.3880999999999997</v>
      </c>
      <c r="CQ98">
        <v>11.7209</v>
      </c>
      <c r="CR98">
        <v>16.559699999999999</v>
      </c>
      <c r="CS98">
        <v>17.035799999999998</v>
      </c>
      <c r="CT98">
        <v>26.013400000000001</v>
      </c>
      <c r="CU98">
        <v>24.892600000000002</v>
      </c>
      <c r="CV98">
        <v>24.989100000000001</v>
      </c>
      <c r="CW98">
        <v>24.985299999999999</v>
      </c>
      <c r="CX98">
        <v>18.194299999999998</v>
      </c>
      <c r="CY98">
        <v>18.1127</v>
      </c>
      <c r="CZ98">
        <v>17.982900000000001</v>
      </c>
      <c r="DB98">
        <v>19181</v>
      </c>
      <c r="DC98">
        <v>727</v>
      </c>
      <c r="DD98">
        <v>7</v>
      </c>
      <c r="DF98" t="s">
        <v>519</v>
      </c>
      <c r="DG98">
        <v>356</v>
      </c>
      <c r="DH98">
        <v>1128</v>
      </c>
      <c r="DI98">
        <v>8</v>
      </c>
      <c r="DJ98">
        <v>7</v>
      </c>
      <c r="DK98">
        <v>40</v>
      </c>
      <c r="DL98">
        <v>39.666663999999997</v>
      </c>
      <c r="DM98">
        <v>-1.925</v>
      </c>
      <c r="DN98">
        <v>1944.65</v>
      </c>
      <c r="DO98">
        <v>1845.7141999999999</v>
      </c>
      <c r="DP98">
        <v>1549.1929</v>
      </c>
      <c r="DQ98">
        <v>1564.4429</v>
      </c>
      <c r="DR98">
        <v>1478.1071999999999</v>
      </c>
      <c r="DS98">
        <v>1418.9357</v>
      </c>
      <c r="DT98">
        <v>1225.0786000000001</v>
      </c>
      <c r="DU98">
        <v>59.312899999999999</v>
      </c>
      <c r="DV98">
        <v>53.442900000000002</v>
      </c>
      <c r="DW98">
        <v>46.072899999999997</v>
      </c>
      <c r="DX98">
        <v>57.390700000000002</v>
      </c>
      <c r="DY98">
        <v>51.7864</v>
      </c>
      <c r="DZ98">
        <v>77.997100000000003</v>
      </c>
      <c r="EA98">
        <v>26.773599999999998</v>
      </c>
      <c r="EB98">
        <v>32.219299999999997</v>
      </c>
      <c r="EC98">
        <v>20.2502</v>
      </c>
      <c r="ED98">
        <v>12.9641</v>
      </c>
      <c r="EE98">
        <v>9.4457000000000004</v>
      </c>
      <c r="EF98">
        <v>6.9353999999999996</v>
      </c>
      <c r="EG98">
        <v>5.3018000000000001</v>
      </c>
      <c r="EH98">
        <v>4.1569000000000003</v>
      </c>
      <c r="EI98">
        <v>3.6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8.1850999999999993E-2</v>
      </c>
      <c r="EY98">
        <v>6.5545999999999993E-2</v>
      </c>
      <c r="EZ98">
        <v>5.4864999999999997E-2</v>
      </c>
      <c r="FA98">
        <v>2.6161E-2</v>
      </c>
      <c r="FB98">
        <v>5.0237999999999998E-2</v>
      </c>
      <c r="FC98">
        <v>3.0748999999999999E-2</v>
      </c>
      <c r="FD98">
        <v>2.8164999999999999E-2</v>
      </c>
      <c r="FE98">
        <v>-9.5699999999999995E-4</v>
      </c>
      <c r="FF98">
        <v>-3.2109999999999999E-3</v>
      </c>
      <c r="FG98">
        <v>-7.9670000000000001E-3</v>
      </c>
      <c r="FH98">
        <v>-5.0359999999999997E-3</v>
      </c>
      <c r="FI98">
        <v>-6.4710000000000002E-3</v>
      </c>
      <c r="FJ98">
        <v>-4.2430000000000002E-3</v>
      </c>
      <c r="FK98">
        <v>-1.776E-3</v>
      </c>
      <c r="FL98">
        <v>8.5278000000000007E-2</v>
      </c>
      <c r="FM98">
        <v>8.0648999999999998E-2</v>
      </c>
      <c r="FN98">
        <v>7.9422999999999994E-2</v>
      </c>
      <c r="FO98">
        <v>7.5845999999999997E-2</v>
      </c>
      <c r="FP98">
        <v>8.1724000000000005E-2</v>
      </c>
      <c r="FQ98">
        <v>0.109945</v>
      </c>
      <c r="FR98">
        <v>0.10465099999999999</v>
      </c>
      <c r="FS98">
        <v>-0.22817100000000001</v>
      </c>
      <c r="FT98">
        <v>-0.22425600000000001</v>
      </c>
      <c r="FU98">
        <v>-0.222639</v>
      </c>
      <c r="FV98">
        <v>-0.22165599999999999</v>
      </c>
      <c r="FW98">
        <v>-0.22516600000000001</v>
      </c>
      <c r="FX98">
        <v>-0.234378</v>
      </c>
      <c r="FY98">
        <v>-0.22867899999999999</v>
      </c>
      <c r="FZ98">
        <v>-1.4089229999999999</v>
      </c>
      <c r="GA98">
        <v>-1.374247</v>
      </c>
      <c r="GB98">
        <v>-1.3600719999999999</v>
      </c>
      <c r="GC98">
        <v>-1.351688</v>
      </c>
      <c r="GD98">
        <v>-1.382765</v>
      </c>
      <c r="GE98">
        <v>-1.4546399999999999</v>
      </c>
      <c r="GF98">
        <v>-1.4040319999999999</v>
      </c>
      <c r="GG98">
        <v>-0.35336000000000001</v>
      </c>
      <c r="GH98">
        <v>-0.31931999999999999</v>
      </c>
      <c r="GI98">
        <v>-0.30987199999999998</v>
      </c>
      <c r="GJ98">
        <v>-0.30463000000000001</v>
      </c>
      <c r="GK98">
        <v>-0.33614300000000003</v>
      </c>
      <c r="GL98">
        <v>-0.47838799999999998</v>
      </c>
      <c r="GM98">
        <v>-0.42558400000000002</v>
      </c>
      <c r="GN98">
        <v>-0.41081699999999999</v>
      </c>
      <c r="GO98">
        <v>-0.37402800000000003</v>
      </c>
      <c r="GP98">
        <v>-0.35908800000000002</v>
      </c>
      <c r="GQ98">
        <v>-0.34996300000000002</v>
      </c>
      <c r="GR98">
        <v>-0.38252799999999998</v>
      </c>
      <c r="GS98">
        <v>-0.47076000000000001</v>
      </c>
      <c r="GT98">
        <v>-0.41838599999999998</v>
      </c>
      <c r="GU98">
        <v>0.41359699999999999</v>
      </c>
      <c r="GV98">
        <v>0.378529</v>
      </c>
      <c r="GW98">
        <v>0.35364899999999999</v>
      </c>
      <c r="GX98">
        <v>0.29074100000000003</v>
      </c>
      <c r="GY98">
        <v>0.48023500000000002</v>
      </c>
      <c r="GZ98">
        <v>0.400196</v>
      </c>
      <c r="HA98">
        <v>0.36050300000000002</v>
      </c>
      <c r="HB98">
        <v>-10</v>
      </c>
      <c r="HC98">
        <v>-10</v>
      </c>
      <c r="HD98">
        <v>-10</v>
      </c>
      <c r="HE98">
        <v>-5</v>
      </c>
      <c r="HF98">
        <v>5</v>
      </c>
      <c r="HG98">
        <v>40</v>
      </c>
      <c r="HH98">
        <v>-40</v>
      </c>
      <c r="HI98">
        <v>-1.4694309999999999</v>
      </c>
      <c r="HJ98">
        <v>-1.4466380000000001</v>
      </c>
      <c r="HK98">
        <v>-1.438382</v>
      </c>
      <c r="HL98">
        <v>-1.4332279999999999</v>
      </c>
      <c r="HM98">
        <v>-1.453503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736.99599999999998</v>
      </c>
      <c r="HX98">
        <v>0</v>
      </c>
      <c r="HZ98">
        <v>736.86400000000003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763.29600000000005</v>
      </c>
      <c r="IJ98">
        <v>0</v>
      </c>
      <c r="IL98">
        <v>763.16300000000001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771.95600000000002</v>
      </c>
      <c r="IV98">
        <v>0</v>
      </c>
      <c r="IX98">
        <v>771.77300000000002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779.34400000000005</v>
      </c>
      <c r="JH98">
        <v>0</v>
      </c>
      <c r="JJ98">
        <v>779.13199999999995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752.23599999999999</v>
      </c>
      <c r="JT98">
        <v>0</v>
      </c>
      <c r="JV98">
        <v>752.11699999999996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727.18499999999995</v>
      </c>
      <c r="KF98">
        <v>0.10199999999999999</v>
      </c>
      <c r="KH98">
        <v>727.29899999999998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758.63099999999997</v>
      </c>
      <c r="KR98">
        <v>2.5000000000000001E-2</v>
      </c>
      <c r="KT98">
        <v>758.76800000000003</v>
      </c>
      <c r="KU98">
        <v>2.5000000000000001E-2</v>
      </c>
      <c r="KV98">
        <v>165.83586270000001</v>
      </c>
      <c r="KW98">
        <v>148.85500451579998</v>
      </c>
      <c r="KX98">
        <v>123.04154769669999</v>
      </c>
      <c r="KY98">
        <v>118.65673619339999</v>
      </c>
      <c r="KZ98">
        <v>120.79683281280001</v>
      </c>
      <c r="LA98">
        <v>156.00488553650001</v>
      </c>
      <c r="LB98">
        <v>128.20570056860001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-23.812804799999999</v>
      </c>
      <c r="LI98">
        <v>-5.808446599999999</v>
      </c>
      <c r="LJ98">
        <v>-113.97341716199998</v>
      </c>
      <c r="LK98">
        <v>-85.663686744999993</v>
      </c>
      <c r="LL98">
        <v>-63.784656655999996</v>
      </c>
      <c r="LM98">
        <v>-28.554409</v>
      </c>
      <c r="LN98">
        <v>-60.519475755000002</v>
      </c>
      <c r="LO98">
        <v>-38.556687839999995</v>
      </c>
      <c r="LP98">
        <v>-37.051000447999996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14.69431</v>
      </c>
      <c r="LY98">
        <v>14.466380000000001</v>
      </c>
      <c r="LZ98">
        <v>14.38382</v>
      </c>
      <c r="MA98">
        <v>7.1661399999999995</v>
      </c>
      <c r="MB98">
        <v>-7.2675149999999995</v>
      </c>
      <c r="MC98">
        <v>0</v>
      </c>
      <c r="MD98">
        <v>0</v>
      </c>
      <c r="ME98">
        <v>-20.958806343999999</v>
      </c>
      <c r="MF98">
        <v>-17.065386828000001</v>
      </c>
      <c r="MG98">
        <v>-14.276701668799998</v>
      </c>
      <c r="MH98">
        <v>-17.482928941000001</v>
      </c>
      <c r="MI98">
        <v>-17.407635855200002</v>
      </c>
      <c r="MJ98">
        <v>-37.312876674800002</v>
      </c>
      <c r="MK98">
        <v>-11.394415782399999</v>
      </c>
      <c r="ML98">
        <v>45.597949194000037</v>
      </c>
      <c r="MM98">
        <v>60.592310942799983</v>
      </c>
      <c r="MN98">
        <v>59.364009371899996</v>
      </c>
      <c r="MO98">
        <v>79.785538252399988</v>
      </c>
      <c r="MP98">
        <v>35.602206202600001</v>
      </c>
      <c r="MQ98">
        <v>56.322516221700006</v>
      </c>
      <c r="MR98">
        <v>73.951837738200012</v>
      </c>
    </row>
    <row r="99" spans="1:356" x14ac:dyDescent="0.35">
      <c r="A99">
        <v>278</v>
      </c>
      <c r="B99" t="s">
        <v>480</v>
      </c>
      <c r="C99" s="3">
        <v>42861.159074074072</v>
      </c>
      <c r="D99">
        <v>67.363299999999995</v>
      </c>
      <c r="E99">
        <v>68.664200000000008</v>
      </c>
      <c r="F99">
        <v>15</v>
      </c>
      <c r="G99">
        <v>59</v>
      </c>
      <c r="H99">
        <v>1.4570000000000001</v>
      </c>
      <c r="I99">
        <v>532.75509999999997</v>
      </c>
      <c r="J99">
        <v>16931</v>
      </c>
      <c r="K99">
        <v>30</v>
      </c>
      <c r="L99">
        <v>139055</v>
      </c>
      <c r="M99">
        <v>239913</v>
      </c>
      <c r="N99">
        <v>239988</v>
      </c>
      <c r="O99">
        <v>239996</v>
      </c>
      <c r="P99">
        <v>139345</v>
      </c>
      <c r="Q99">
        <v>139352</v>
      </c>
      <c r="R99">
        <v>221143</v>
      </c>
      <c r="S99">
        <v>221150</v>
      </c>
      <c r="T99">
        <v>139097</v>
      </c>
      <c r="U99">
        <v>239889</v>
      </c>
      <c r="V99">
        <v>215756</v>
      </c>
      <c r="W99">
        <v>215731</v>
      </c>
      <c r="X99">
        <v>213694</v>
      </c>
      <c r="Y99">
        <v>215434</v>
      </c>
      <c r="Z99">
        <v>294041</v>
      </c>
      <c r="AA99">
        <v>294025</v>
      </c>
      <c r="AB99">
        <v>1337.4399000000001</v>
      </c>
      <c r="AC99">
        <v>4142.7157999999999</v>
      </c>
      <c r="AD99">
        <v>6</v>
      </c>
      <c r="AE99">
        <v>193.81559999999999</v>
      </c>
      <c r="AF99">
        <v>193.81559999999999</v>
      </c>
      <c r="AG99">
        <v>193.81559999999999</v>
      </c>
      <c r="AH99">
        <v>193.81559999999999</v>
      </c>
      <c r="AI99">
        <v>193.81559999999999</v>
      </c>
      <c r="AJ99">
        <v>52.314500000000002</v>
      </c>
      <c r="AK99">
        <v>52.314500000000002</v>
      </c>
      <c r="AL99">
        <v>1168.1641</v>
      </c>
      <c r="AM99">
        <v>1111.4612</v>
      </c>
      <c r="AN99">
        <v>1071.6666</v>
      </c>
      <c r="AO99">
        <v>896.80190000000005</v>
      </c>
      <c r="AP99">
        <v>1061.8501000000001</v>
      </c>
      <c r="AQ99">
        <v>1001.7006</v>
      </c>
      <c r="AR99">
        <v>983.47770000000003</v>
      </c>
      <c r="AS99">
        <v>965.24800000000005</v>
      </c>
      <c r="AT99">
        <v>947.46510000000001</v>
      </c>
      <c r="AU99">
        <v>936.7894</v>
      </c>
      <c r="AV99">
        <v>923.57479999999998</v>
      </c>
      <c r="AW99">
        <v>908.59929999999997</v>
      </c>
      <c r="AX99">
        <v>16</v>
      </c>
      <c r="AY99">
        <v>19.2</v>
      </c>
      <c r="AZ99">
        <v>32.138100000000001</v>
      </c>
      <c r="BA99">
        <v>20.2806</v>
      </c>
      <c r="BB99">
        <v>13.020300000000001</v>
      </c>
      <c r="BC99">
        <v>9.4722000000000008</v>
      </c>
      <c r="BD99">
        <v>6.9009</v>
      </c>
      <c r="BE99">
        <v>5.3159000000000001</v>
      </c>
      <c r="BF99">
        <v>4.1832000000000003</v>
      </c>
      <c r="BG99">
        <v>3.6002000000000001</v>
      </c>
      <c r="BH99">
        <v>3.5907</v>
      </c>
      <c r="BI99">
        <v>78.33</v>
      </c>
      <c r="BJ99">
        <v>104.11</v>
      </c>
      <c r="BK99">
        <v>125.05</v>
      </c>
      <c r="BL99">
        <v>160.07</v>
      </c>
      <c r="BM99">
        <v>177.24</v>
      </c>
      <c r="BN99">
        <v>219.73</v>
      </c>
      <c r="BO99">
        <v>241.03</v>
      </c>
      <c r="BP99">
        <v>301.66000000000003</v>
      </c>
      <c r="BQ99">
        <v>319.01</v>
      </c>
      <c r="BR99">
        <v>402.79</v>
      </c>
      <c r="BS99">
        <v>401.55</v>
      </c>
      <c r="BT99">
        <v>513.71</v>
      </c>
      <c r="BU99">
        <v>473.24</v>
      </c>
      <c r="BV99">
        <v>607.65</v>
      </c>
      <c r="BW99">
        <v>51.1</v>
      </c>
      <c r="BX99">
        <v>45.4</v>
      </c>
      <c r="BY99">
        <v>34.283200000000001</v>
      </c>
      <c r="BZ99">
        <v>-3.2749999999999999</v>
      </c>
      <c r="CA99">
        <v>-1.9466000000000001</v>
      </c>
      <c r="CB99">
        <v>4.8792999999999997</v>
      </c>
      <c r="CC99">
        <v>1.8841000000000001</v>
      </c>
      <c r="CD99">
        <v>-1.9466000000000001</v>
      </c>
      <c r="CE99">
        <v>6210369</v>
      </c>
      <c r="CF99">
        <v>2</v>
      </c>
      <c r="CI99">
        <v>4.9793000000000003</v>
      </c>
      <c r="CJ99">
        <v>9.2721</v>
      </c>
      <c r="CK99">
        <v>11.2043</v>
      </c>
      <c r="CL99">
        <v>14.6286</v>
      </c>
      <c r="CM99">
        <v>16.491399999999999</v>
      </c>
      <c r="CN99">
        <v>21.109300000000001</v>
      </c>
      <c r="CO99">
        <v>5.1741999999999999</v>
      </c>
      <c r="CP99">
        <v>9.5984999999999996</v>
      </c>
      <c r="CQ99">
        <v>11.8833</v>
      </c>
      <c r="CR99">
        <v>18.175799999999999</v>
      </c>
      <c r="CS99">
        <v>19.612100000000002</v>
      </c>
      <c r="CT99">
        <v>24.4985</v>
      </c>
      <c r="CU99">
        <v>24.921399999999998</v>
      </c>
      <c r="CV99">
        <v>24.994299999999999</v>
      </c>
      <c r="CW99">
        <v>24.915600000000001</v>
      </c>
      <c r="CX99">
        <v>18.043900000000001</v>
      </c>
      <c r="CY99">
        <v>18.068899999999999</v>
      </c>
      <c r="CZ99">
        <v>18.267099999999999</v>
      </c>
      <c r="DB99">
        <v>19181</v>
      </c>
      <c r="DC99">
        <v>727</v>
      </c>
      <c r="DD99">
        <v>8</v>
      </c>
      <c r="DF99" t="s">
        <v>519</v>
      </c>
      <c r="DG99">
        <v>356</v>
      </c>
      <c r="DH99">
        <v>1128</v>
      </c>
      <c r="DI99">
        <v>8</v>
      </c>
      <c r="DJ99">
        <v>7</v>
      </c>
      <c r="DK99">
        <v>40</v>
      </c>
      <c r="DL99">
        <v>37.333336000000003</v>
      </c>
      <c r="DM99">
        <v>-3.2749999999999999</v>
      </c>
      <c r="DN99">
        <v>1963.9142999999999</v>
      </c>
      <c r="DO99">
        <v>1881.0857000000001</v>
      </c>
      <c r="DP99">
        <v>1594.9928</v>
      </c>
      <c r="DQ99">
        <v>1678.4784999999999</v>
      </c>
      <c r="DR99">
        <v>1494.3286000000001</v>
      </c>
      <c r="DS99">
        <v>1453.45</v>
      </c>
      <c r="DT99">
        <v>1314.9286</v>
      </c>
      <c r="DU99">
        <v>58.387099999999997</v>
      </c>
      <c r="DV99">
        <v>56.8964</v>
      </c>
      <c r="DW99">
        <v>61.151400000000002</v>
      </c>
      <c r="DX99">
        <v>76.508600000000001</v>
      </c>
      <c r="DY99">
        <v>68.9221</v>
      </c>
      <c r="DZ99">
        <v>88.287899999999993</v>
      </c>
      <c r="EA99">
        <v>29.261399999999998</v>
      </c>
      <c r="EB99">
        <v>32.138100000000001</v>
      </c>
      <c r="EC99">
        <v>20.2806</v>
      </c>
      <c r="ED99">
        <v>13.020300000000001</v>
      </c>
      <c r="EE99">
        <v>9.4722000000000008</v>
      </c>
      <c r="EF99">
        <v>6.9009</v>
      </c>
      <c r="EG99">
        <v>5.3159000000000001</v>
      </c>
      <c r="EH99">
        <v>4.1832000000000003</v>
      </c>
      <c r="EI99">
        <v>3.6002000000000001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8.2569000000000004E-2</v>
      </c>
      <c r="EY99">
        <v>6.6178000000000001E-2</v>
      </c>
      <c r="EZ99">
        <v>5.5440999999999997E-2</v>
      </c>
      <c r="FA99">
        <v>2.6398000000000001E-2</v>
      </c>
      <c r="FB99">
        <v>5.0439999999999999E-2</v>
      </c>
      <c r="FC99">
        <v>3.0561000000000001E-2</v>
      </c>
      <c r="FD99">
        <v>2.7952999999999999E-2</v>
      </c>
      <c r="FE99">
        <v>-9.5699999999999995E-4</v>
      </c>
      <c r="FF99">
        <v>-3.212E-3</v>
      </c>
      <c r="FG99">
        <v>-7.9670000000000001E-3</v>
      </c>
      <c r="FH99">
        <v>-5.0350000000000004E-3</v>
      </c>
      <c r="FI99">
        <v>-6.4700000000000001E-3</v>
      </c>
      <c r="FJ99">
        <v>-2.2499999999999998E-3</v>
      </c>
      <c r="FK99">
        <v>-5.8799999999999998E-4</v>
      </c>
      <c r="FL99">
        <v>8.5278999999999994E-2</v>
      </c>
      <c r="FM99">
        <v>8.0648999999999998E-2</v>
      </c>
      <c r="FN99">
        <v>7.9422000000000006E-2</v>
      </c>
      <c r="FO99">
        <v>7.5833999999999999E-2</v>
      </c>
      <c r="FP99">
        <v>8.1736000000000003E-2</v>
      </c>
      <c r="FQ99">
        <v>0.10995199999999999</v>
      </c>
      <c r="FR99">
        <v>0.104616</v>
      </c>
      <c r="FS99">
        <v>-0.22811999999999999</v>
      </c>
      <c r="FT99">
        <v>-0.22420599999999999</v>
      </c>
      <c r="FU99">
        <v>-0.22259499999999999</v>
      </c>
      <c r="FV99">
        <v>-0.22173499999999999</v>
      </c>
      <c r="FW99">
        <v>-0.22500500000000001</v>
      </c>
      <c r="FX99">
        <v>-0.234518</v>
      </c>
      <c r="FY99">
        <v>-0.229042</v>
      </c>
      <c r="FZ99">
        <v>-1.4090929999999999</v>
      </c>
      <c r="GA99">
        <v>-1.3743080000000001</v>
      </c>
      <c r="GB99">
        <v>-1.360201</v>
      </c>
      <c r="GC99">
        <v>-1.3529720000000001</v>
      </c>
      <c r="GD99">
        <v>-1.3819760000000001</v>
      </c>
      <c r="GE99">
        <v>-1.4613480000000001</v>
      </c>
      <c r="GF99">
        <v>-1.4130130000000001</v>
      </c>
      <c r="GG99">
        <v>-0.35319600000000001</v>
      </c>
      <c r="GH99">
        <v>-0.31915399999999999</v>
      </c>
      <c r="GI99">
        <v>-0.30969600000000003</v>
      </c>
      <c r="GJ99">
        <v>-0.30416500000000002</v>
      </c>
      <c r="GK99">
        <v>-0.33628599999999997</v>
      </c>
      <c r="GL99">
        <v>-0.478298</v>
      </c>
      <c r="GM99">
        <v>-0.42481600000000003</v>
      </c>
      <c r="GN99">
        <v>-0.41100399999999998</v>
      </c>
      <c r="GO99">
        <v>-0.37425799999999998</v>
      </c>
      <c r="GP99">
        <v>-0.35936299999999999</v>
      </c>
      <c r="GQ99">
        <v>-0.35124</v>
      </c>
      <c r="GR99">
        <v>-0.38168400000000002</v>
      </c>
      <c r="GS99">
        <v>-0.47060000000000002</v>
      </c>
      <c r="GT99">
        <v>-0.42006599999999999</v>
      </c>
      <c r="GU99">
        <v>0.41392699999999999</v>
      </c>
      <c r="GV99">
        <v>0.37898500000000002</v>
      </c>
      <c r="GW99">
        <v>0.354354</v>
      </c>
      <c r="GX99">
        <v>0.29029500000000003</v>
      </c>
      <c r="GY99">
        <v>0.47948400000000002</v>
      </c>
      <c r="GZ99">
        <v>0.40021800000000002</v>
      </c>
      <c r="HA99">
        <v>0.36040499999999998</v>
      </c>
      <c r="HB99">
        <v>-10</v>
      </c>
      <c r="HC99">
        <v>-10</v>
      </c>
      <c r="HD99">
        <v>-10</v>
      </c>
      <c r="HE99">
        <v>-5</v>
      </c>
      <c r="HF99">
        <v>5</v>
      </c>
      <c r="HG99">
        <v>30</v>
      </c>
      <c r="HH99">
        <v>-30</v>
      </c>
      <c r="HI99">
        <v>-1.4698</v>
      </c>
      <c r="HJ99">
        <v>-1.446923</v>
      </c>
      <c r="HK99">
        <v>-1.4386330000000001</v>
      </c>
      <c r="HL99">
        <v>-1.4335039999999999</v>
      </c>
      <c r="HM99">
        <v>-1.453851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736.99599999999998</v>
      </c>
      <c r="HX99">
        <v>0</v>
      </c>
      <c r="HZ99">
        <v>736.86400000000003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763.29600000000005</v>
      </c>
      <c r="IJ99">
        <v>0</v>
      </c>
      <c r="IL99">
        <v>763.16300000000001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771.95600000000002</v>
      </c>
      <c r="IV99">
        <v>0</v>
      </c>
      <c r="IX99">
        <v>771.77300000000002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779.34400000000005</v>
      </c>
      <c r="JH99">
        <v>0</v>
      </c>
      <c r="JJ99">
        <v>779.13199999999995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752.23599999999999</v>
      </c>
      <c r="JT99">
        <v>0</v>
      </c>
      <c r="JV99">
        <v>752.11699999999996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727.18499999999995</v>
      </c>
      <c r="KF99">
        <v>0.10199999999999999</v>
      </c>
      <c r="KH99">
        <v>727.29899999999998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758.63099999999997</v>
      </c>
      <c r="KR99">
        <v>2.5000000000000001E-2</v>
      </c>
      <c r="KT99">
        <v>758.76800000000003</v>
      </c>
      <c r="KU99">
        <v>2.5000000000000001E-2</v>
      </c>
      <c r="KV99">
        <v>167.48064758969997</v>
      </c>
      <c r="KW99">
        <v>151.70768061929999</v>
      </c>
      <c r="KX99">
        <v>126.67751816160001</v>
      </c>
      <c r="KY99">
        <v>127.28573856899999</v>
      </c>
      <c r="KZ99">
        <v>122.1404424496</v>
      </c>
      <c r="LA99">
        <v>159.8097344</v>
      </c>
      <c r="LB99">
        <v>137.5625704176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-23.827028800000001</v>
      </c>
      <c r="LI99">
        <v>-5.8176667999999996</v>
      </c>
      <c r="LJ99">
        <v>-114.998897916</v>
      </c>
      <c r="LK99">
        <v>-86.534677528000003</v>
      </c>
      <c r="LL99">
        <v>-64.574182273999995</v>
      </c>
      <c r="LM99">
        <v>-28.903540836000001</v>
      </c>
      <c r="LN99">
        <v>-60.765484719999989</v>
      </c>
      <c r="LO99">
        <v>-41.37222322800001</v>
      </c>
      <c r="LP99">
        <v>-38.667100745000006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14.698</v>
      </c>
      <c r="LY99">
        <v>14.46923</v>
      </c>
      <c r="LZ99">
        <v>14.386330000000001</v>
      </c>
      <c r="MA99">
        <v>7.1675199999999997</v>
      </c>
      <c r="MB99">
        <v>-7.2692550000000002</v>
      </c>
      <c r="MC99">
        <v>0</v>
      </c>
      <c r="MD99">
        <v>0</v>
      </c>
      <c r="ME99">
        <v>-20.6220901716</v>
      </c>
      <c r="MF99">
        <v>-18.158713645599999</v>
      </c>
      <c r="MG99">
        <v>-18.938343974400002</v>
      </c>
      <c r="MH99">
        <v>-23.271238319000002</v>
      </c>
      <c r="MI99">
        <v>-23.177537320599999</v>
      </c>
      <c r="MJ99">
        <v>-42.2279259942</v>
      </c>
      <c r="MK99">
        <v>-12.4307109024</v>
      </c>
      <c r="ML99">
        <v>46.557659502099973</v>
      </c>
      <c r="MM99">
        <v>61.483519445699983</v>
      </c>
      <c r="MN99">
        <v>57.551321913200013</v>
      </c>
      <c r="MO99">
        <v>82.278479413999975</v>
      </c>
      <c r="MP99">
        <v>30.928165409000012</v>
      </c>
      <c r="MQ99">
        <v>52.382556377799993</v>
      </c>
      <c r="MR99">
        <v>80.647091970199995</v>
      </c>
    </row>
    <row r="100" spans="1:356" x14ac:dyDescent="0.35">
      <c r="A100">
        <v>278</v>
      </c>
      <c r="B100" t="s">
        <v>481</v>
      </c>
      <c r="C100" s="3">
        <v>42861.160081018519</v>
      </c>
      <c r="D100">
        <v>67.075199999999995</v>
      </c>
      <c r="E100">
        <v>68.459699999999998</v>
      </c>
      <c r="F100">
        <v>27</v>
      </c>
      <c r="G100">
        <v>59</v>
      </c>
      <c r="H100">
        <v>1.4570000000000001</v>
      </c>
      <c r="I100">
        <v>533.60730000000001</v>
      </c>
      <c r="J100">
        <v>16947</v>
      </c>
      <c r="K100">
        <v>30</v>
      </c>
      <c r="L100">
        <v>139055</v>
      </c>
      <c r="M100">
        <v>239913</v>
      </c>
      <c r="N100">
        <v>239988</v>
      </c>
      <c r="O100">
        <v>239996</v>
      </c>
      <c r="P100">
        <v>139345</v>
      </c>
      <c r="Q100">
        <v>139352</v>
      </c>
      <c r="R100">
        <v>221143</v>
      </c>
      <c r="S100">
        <v>221150</v>
      </c>
      <c r="T100">
        <v>139097</v>
      </c>
      <c r="U100">
        <v>239889</v>
      </c>
      <c r="V100">
        <v>215756</v>
      </c>
      <c r="W100">
        <v>215731</v>
      </c>
      <c r="X100">
        <v>213694</v>
      </c>
      <c r="Y100">
        <v>215434</v>
      </c>
      <c r="Z100">
        <v>294041</v>
      </c>
      <c r="AA100">
        <v>294025</v>
      </c>
      <c r="AB100">
        <v>1337.4399000000001</v>
      </c>
      <c r="AC100">
        <v>4159.9399000000003</v>
      </c>
      <c r="AD100">
        <v>6</v>
      </c>
      <c r="AE100">
        <v>194.34549999999999</v>
      </c>
      <c r="AF100">
        <v>194.34549999999999</v>
      </c>
      <c r="AG100">
        <v>194.34549999999999</v>
      </c>
      <c r="AH100">
        <v>194.34549999999999</v>
      </c>
      <c r="AI100">
        <v>194.34549999999999</v>
      </c>
      <c r="AJ100">
        <v>52.8444</v>
      </c>
      <c r="AK100">
        <v>52.8444</v>
      </c>
      <c r="AL100">
        <v>1163.4766</v>
      </c>
      <c r="AM100">
        <v>1112.8064999999999</v>
      </c>
      <c r="AN100">
        <v>1072.5</v>
      </c>
      <c r="AO100">
        <v>897.15560000000005</v>
      </c>
      <c r="AP100">
        <v>1063.7035000000001</v>
      </c>
      <c r="AQ100">
        <v>1002.7664</v>
      </c>
      <c r="AR100">
        <v>984.12900000000002</v>
      </c>
      <c r="AS100">
        <v>965.36760000000004</v>
      </c>
      <c r="AT100">
        <v>946.80709999999999</v>
      </c>
      <c r="AU100">
        <v>936.17499999999995</v>
      </c>
      <c r="AV100">
        <v>921.70180000000005</v>
      </c>
      <c r="AW100">
        <v>905.77530000000002</v>
      </c>
      <c r="AX100">
        <v>15.8</v>
      </c>
      <c r="AY100">
        <v>17.600000000000001</v>
      </c>
      <c r="AZ100">
        <v>32.268000000000001</v>
      </c>
      <c r="BA100">
        <v>20.386500000000002</v>
      </c>
      <c r="BB100">
        <v>13.0609</v>
      </c>
      <c r="BC100">
        <v>9.4388000000000005</v>
      </c>
      <c r="BD100">
        <v>6.8922999999999996</v>
      </c>
      <c r="BE100">
        <v>5.2644000000000002</v>
      </c>
      <c r="BF100">
        <v>4.1588000000000003</v>
      </c>
      <c r="BG100">
        <v>3.5960000000000001</v>
      </c>
      <c r="BH100">
        <v>3.5905999999999998</v>
      </c>
      <c r="BI100">
        <v>79.38</v>
      </c>
      <c r="BJ100">
        <v>103.46</v>
      </c>
      <c r="BK100">
        <v>126.43</v>
      </c>
      <c r="BL100">
        <v>159.74</v>
      </c>
      <c r="BM100">
        <v>179.5</v>
      </c>
      <c r="BN100">
        <v>221.17</v>
      </c>
      <c r="BO100">
        <v>244.38</v>
      </c>
      <c r="BP100">
        <v>305.69</v>
      </c>
      <c r="BQ100">
        <v>323.98</v>
      </c>
      <c r="BR100">
        <v>411.84</v>
      </c>
      <c r="BS100">
        <v>406.54</v>
      </c>
      <c r="BT100">
        <v>521.11</v>
      </c>
      <c r="BU100">
        <v>476.74</v>
      </c>
      <c r="BV100">
        <v>610.86</v>
      </c>
      <c r="BW100">
        <v>50.1</v>
      </c>
      <c r="BX100">
        <v>45.2</v>
      </c>
      <c r="BY100">
        <v>34.732100000000003</v>
      </c>
      <c r="BZ100">
        <v>2.7875000000000001</v>
      </c>
      <c r="CA100">
        <v>3.9117999999999999</v>
      </c>
      <c r="CB100">
        <v>4.0021000000000004</v>
      </c>
      <c r="CC100">
        <v>-1.0712999999999999</v>
      </c>
      <c r="CD100">
        <v>3.9117999999999999</v>
      </c>
      <c r="CE100">
        <v>6210370</v>
      </c>
      <c r="CF100">
        <v>1</v>
      </c>
      <c r="CI100">
        <v>4.9564000000000004</v>
      </c>
      <c r="CJ100">
        <v>9.2629000000000001</v>
      </c>
      <c r="CK100">
        <v>11.1614</v>
      </c>
      <c r="CL100">
        <v>14.337899999999999</v>
      </c>
      <c r="CM100">
        <v>16.559999999999999</v>
      </c>
      <c r="CN100">
        <v>21.325700000000001</v>
      </c>
      <c r="CO100">
        <v>5.2106000000000003</v>
      </c>
      <c r="CP100">
        <v>9.7272999999999996</v>
      </c>
      <c r="CQ100">
        <v>11.7273</v>
      </c>
      <c r="CR100">
        <v>17.4621</v>
      </c>
      <c r="CS100">
        <v>18.342400000000001</v>
      </c>
      <c r="CT100">
        <v>24.7364</v>
      </c>
      <c r="CU100">
        <v>24.948899999999998</v>
      </c>
      <c r="CV100">
        <v>25.001200000000001</v>
      </c>
      <c r="CW100">
        <v>24.979199999999999</v>
      </c>
      <c r="CX100">
        <v>18.108599999999999</v>
      </c>
      <c r="CY100">
        <v>18.117899999999999</v>
      </c>
      <c r="CZ100">
        <v>17.9863</v>
      </c>
      <c r="DB100">
        <v>19181</v>
      </c>
      <c r="DC100">
        <v>727</v>
      </c>
      <c r="DD100">
        <v>9</v>
      </c>
      <c r="DF100" t="s">
        <v>519</v>
      </c>
      <c r="DG100">
        <v>356</v>
      </c>
      <c r="DH100">
        <v>1128</v>
      </c>
      <c r="DI100">
        <v>8</v>
      </c>
      <c r="DJ100">
        <v>7</v>
      </c>
      <c r="DK100">
        <v>40</v>
      </c>
      <c r="DL100">
        <v>41</v>
      </c>
      <c r="DM100">
        <v>2.7875000000000001</v>
      </c>
      <c r="DN100">
        <v>1986.3715</v>
      </c>
      <c r="DO100">
        <v>1904.25</v>
      </c>
      <c r="DP100">
        <v>1605.4</v>
      </c>
      <c r="DQ100">
        <v>1621.8143</v>
      </c>
      <c r="DR100">
        <v>1512.5857000000001</v>
      </c>
      <c r="DS100">
        <v>1394.5571</v>
      </c>
      <c r="DT100">
        <v>1262.45</v>
      </c>
      <c r="DU100">
        <v>60.442900000000002</v>
      </c>
      <c r="DV100">
        <v>53.696399999999997</v>
      </c>
      <c r="DW100">
        <v>45.715000000000003</v>
      </c>
      <c r="DX100">
        <v>54.287100000000002</v>
      </c>
      <c r="DY100">
        <v>49.727899999999998</v>
      </c>
      <c r="DZ100">
        <v>76.53</v>
      </c>
      <c r="EA100">
        <v>30.118600000000001</v>
      </c>
      <c r="EB100">
        <v>32.268000000000001</v>
      </c>
      <c r="EC100">
        <v>20.386500000000002</v>
      </c>
      <c r="ED100">
        <v>13.0609</v>
      </c>
      <c r="EE100">
        <v>9.4388000000000005</v>
      </c>
      <c r="EF100">
        <v>6.8922999999999996</v>
      </c>
      <c r="EG100">
        <v>5.2644000000000002</v>
      </c>
      <c r="EH100">
        <v>4.1588000000000003</v>
      </c>
      <c r="EI100">
        <v>3.5960000000000001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8.2988999999999993E-2</v>
      </c>
      <c r="EY100">
        <v>6.6776000000000002E-2</v>
      </c>
      <c r="EZ100">
        <v>5.6161999999999997E-2</v>
      </c>
      <c r="FA100">
        <v>2.6696999999999999E-2</v>
      </c>
      <c r="FB100">
        <v>5.0758999999999999E-2</v>
      </c>
      <c r="FC100">
        <v>3.0575999999999999E-2</v>
      </c>
      <c r="FD100">
        <v>2.8013E-2</v>
      </c>
      <c r="FE100">
        <v>-9.5799999999999998E-4</v>
      </c>
      <c r="FF100">
        <v>-3.2130000000000001E-3</v>
      </c>
      <c r="FG100">
        <v>-7.9699999999999997E-3</v>
      </c>
      <c r="FH100">
        <v>-5.0369999999999998E-3</v>
      </c>
      <c r="FI100">
        <v>-6.4729999999999996E-3</v>
      </c>
      <c r="FJ100">
        <v>-5.6599999999999999E-4</v>
      </c>
      <c r="FK100">
        <v>4.73E-4</v>
      </c>
      <c r="FL100">
        <v>8.5272000000000001E-2</v>
      </c>
      <c r="FM100">
        <v>8.0640000000000003E-2</v>
      </c>
      <c r="FN100">
        <v>7.9413999999999998E-2</v>
      </c>
      <c r="FO100">
        <v>7.5833999999999999E-2</v>
      </c>
      <c r="FP100">
        <v>8.1715999999999997E-2</v>
      </c>
      <c r="FQ100">
        <v>0.109961</v>
      </c>
      <c r="FR100">
        <v>0.104617</v>
      </c>
      <c r="FS100">
        <v>-0.228265</v>
      </c>
      <c r="FT100">
        <v>-0.22437000000000001</v>
      </c>
      <c r="FU100">
        <v>-0.22275500000000001</v>
      </c>
      <c r="FV100">
        <v>-0.22181300000000001</v>
      </c>
      <c r="FW100">
        <v>-0.22528200000000001</v>
      </c>
      <c r="FX100">
        <v>-0.23472899999999999</v>
      </c>
      <c r="FY100">
        <v>-0.229273</v>
      </c>
      <c r="FZ100">
        <v>-1.409294</v>
      </c>
      <c r="GA100">
        <v>-1.3746830000000001</v>
      </c>
      <c r="GB100">
        <v>-1.3606499999999999</v>
      </c>
      <c r="GC100">
        <v>-1.352614</v>
      </c>
      <c r="GD100">
        <v>-1.383338</v>
      </c>
      <c r="GE100">
        <v>-1.4655199999999999</v>
      </c>
      <c r="GF100">
        <v>-1.416987</v>
      </c>
      <c r="GG100">
        <v>-0.35331600000000002</v>
      </c>
      <c r="GH100">
        <v>-0.31920900000000002</v>
      </c>
      <c r="GI100">
        <v>-0.30977100000000002</v>
      </c>
      <c r="GJ100">
        <v>-0.30442900000000001</v>
      </c>
      <c r="GK100">
        <v>-0.336038</v>
      </c>
      <c r="GL100">
        <v>-0.47882400000000003</v>
      </c>
      <c r="GM100">
        <v>-0.42516599999999999</v>
      </c>
      <c r="GN100">
        <v>-0.41123100000000001</v>
      </c>
      <c r="GO100">
        <v>-0.37465100000000001</v>
      </c>
      <c r="GP100">
        <v>-0.35967500000000002</v>
      </c>
      <c r="GQ100">
        <v>-0.350887</v>
      </c>
      <c r="GR100">
        <v>-0.38314100000000001</v>
      </c>
      <c r="GS100">
        <v>-0.469858</v>
      </c>
      <c r="GT100">
        <v>-0.41973500000000002</v>
      </c>
      <c r="GU100">
        <v>0.41402600000000001</v>
      </c>
      <c r="GV100">
        <v>0.37880399999999997</v>
      </c>
      <c r="GW100">
        <v>0.35361199999999998</v>
      </c>
      <c r="GX100">
        <v>0.289408</v>
      </c>
      <c r="GY100">
        <v>0.47671000000000002</v>
      </c>
      <c r="GZ100">
        <v>0.39919399999999999</v>
      </c>
      <c r="HA100">
        <v>0.36038100000000001</v>
      </c>
      <c r="HB100">
        <v>-10</v>
      </c>
      <c r="HC100">
        <v>-10</v>
      </c>
      <c r="HD100">
        <v>-10</v>
      </c>
      <c r="HE100">
        <v>-5</v>
      </c>
      <c r="HF100">
        <v>5</v>
      </c>
      <c r="HG100">
        <v>20</v>
      </c>
      <c r="HH100">
        <v>-20</v>
      </c>
      <c r="HI100">
        <v>-1.4698629999999999</v>
      </c>
      <c r="HJ100">
        <v>-1.4470289999999999</v>
      </c>
      <c r="HK100">
        <v>-1.4387399999999999</v>
      </c>
      <c r="HL100">
        <v>-1.433611</v>
      </c>
      <c r="HM100">
        <v>-1.4539500000000001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736.99599999999998</v>
      </c>
      <c r="HX100">
        <v>0</v>
      </c>
      <c r="HZ100">
        <v>736.86400000000003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763.29600000000005</v>
      </c>
      <c r="IJ100">
        <v>0</v>
      </c>
      <c r="IL100">
        <v>763.16300000000001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771.95600000000002</v>
      </c>
      <c r="IV100">
        <v>0</v>
      </c>
      <c r="IX100">
        <v>771.77300000000002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779.34400000000005</v>
      </c>
      <c r="JH100">
        <v>0</v>
      </c>
      <c r="JJ100">
        <v>779.13199999999995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752.23599999999999</v>
      </c>
      <c r="JT100">
        <v>0</v>
      </c>
      <c r="JV100">
        <v>752.11699999999996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727.18499999999995</v>
      </c>
      <c r="KF100">
        <v>0.10199999999999999</v>
      </c>
      <c r="KH100">
        <v>727.29899999999998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758.63099999999997</v>
      </c>
      <c r="KR100">
        <v>2.5000000000000001E-2</v>
      </c>
      <c r="KT100">
        <v>758.76800000000003</v>
      </c>
      <c r="KU100">
        <v>2.5000000000000001E-2</v>
      </c>
      <c r="KV100">
        <v>169.38187054799999</v>
      </c>
      <c r="KW100">
        <v>153.55871999999999</v>
      </c>
      <c r="KX100">
        <v>127.49123560000001</v>
      </c>
      <c r="KY100">
        <v>122.9886656262</v>
      </c>
      <c r="KZ100">
        <v>123.60245306120001</v>
      </c>
      <c r="LA100">
        <v>153.34689327309999</v>
      </c>
      <c r="LB100">
        <v>132.07373165000001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-23.848466399999996</v>
      </c>
      <c r="LI100">
        <v>-5.8235342000000001</v>
      </c>
      <c r="LJ100">
        <v>-115.60579611399999</v>
      </c>
      <c r="LK100">
        <v>-87.378975529000016</v>
      </c>
      <c r="LL100">
        <v>-65.5724448</v>
      </c>
      <c r="LM100">
        <v>-29.29761924</v>
      </c>
      <c r="LN100">
        <v>-61.262506668</v>
      </c>
      <c r="LO100">
        <v>-43.980255199999995</v>
      </c>
      <c r="LP100">
        <v>-40.364291682000001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14.69863</v>
      </c>
      <c r="LY100">
        <v>14.470289999999999</v>
      </c>
      <c r="LZ100">
        <v>14.3874</v>
      </c>
      <c r="MA100">
        <v>7.1680549999999998</v>
      </c>
      <c r="MB100">
        <v>-7.2697500000000002</v>
      </c>
      <c r="MC100">
        <v>0</v>
      </c>
      <c r="MD100">
        <v>0</v>
      </c>
      <c r="ME100">
        <v>-21.355443656400002</v>
      </c>
      <c r="MF100">
        <v>-17.140374147599999</v>
      </c>
      <c r="MG100">
        <v>-14.161181265000002</v>
      </c>
      <c r="MH100">
        <v>-16.526567565900002</v>
      </c>
      <c r="MI100">
        <v>-16.7104640602</v>
      </c>
      <c r="MJ100">
        <v>-36.64440072</v>
      </c>
      <c r="MK100">
        <v>-12.805404687599999</v>
      </c>
      <c r="ML100">
        <v>47.119260777600005</v>
      </c>
      <c r="MM100">
        <v>63.50966032339997</v>
      </c>
      <c r="MN100">
        <v>62.145009535000007</v>
      </c>
      <c r="MO100">
        <v>84.3325338203</v>
      </c>
      <c r="MP100">
        <v>38.359732333000011</v>
      </c>
      <c r="MQ100">
        <v>48.873770953099999</v>
      </c>
      <c r="MR100">
        <v>73.080501080400012</v>
      </c>
    </row>
    <row r="101" spans="1:356" x14ac:dyDescent="0.35">
      <c r="A101">
        <v>278</v>
      </c>
      <c r="B101" t="s">
        <v>482</v>
      </c>
      <c r="C101" s="3">
        <v>42861.160949074074</v>
      </c>
      <c r="D101">
        <v>67.099100000000007</v>
      </c>
      <c r="E101">
        <v>68.410200000000003</v>
      </c>
      <c r="F101">
        <v>15</v>
      </c>
      <c r="G101">
        <v>59</v>
      </c>
      <c r="H101">
        <v>1.4570000000000001</v>
      </c>
      <c r="I101">
        <v>531.43899999999996</v>
      </c>
      <c r="J101">
        <v>16879</v>
      </c>
      <c r="K101">
        <v>30</v>
      </c>
      <c r="L101">
        <v>139055</v>
      </c>
      <c r="M101">
        <v>239913</v>
      </c>
      <c r="N101">
        <v>239988</v>
      </c>
      <c r="O101">
        <v>239996</v>
      </c>
      <c r="P101">
        <v>139345</v>
      </c>
      <c r="Q101">
        <v>139352</v>
      </c>
      <c r="R101">
        <v>221143</v>
      </c>
      <c r="S101">
        <v>221150</v>
      </c>
      <c r="T101">
        <v>139097</v>
      </c>
      <c r="U101">
        <v>239889</v>
      </c>
      <c r="V101">
        <v>215756</v>
      </c>
      <c r="W101">
        <v>215731</v>
      </c>
      <c r="X101">
        <v>213694</v>
      </c>
      <c r="Y101">
        <v>215434</v>
      </c>
      <c r="Z101">
        <v>294041</v>
      </c>
      <c r="AA101">
        <v>294025</v>
      </c>
      <c r="AB101">
        <v>1337.4399000000001</v>
      </c>
      <c r="AC101">
        <v>4177.2377999999999</v>
      </c>
      <c r="AD101">
        <v>6</v>
      </c>
      <c r="AE101">
        <v>194.8732</v>
      </c>
      <c r="AF101">
        <v>194.8732</v>
      </c>
      <c r="AG101">
        <v>194.8732</v>
      </c>
      <c r="AH101">
        <v>194.8732</v>
      </c>
      <c r="AI101">
        <v>194.8732</v>
      </c>
      <c r="AJ101">
        <v>53.372100000000003</v>
      </c>
      <c r="AK101">
        <v>53.372100000000003</v>
      </c>
      <c r="AL101">
        <v>1159.9609</v>
      </c>
      <c r="AM101">
        <v>1106.3212000000001</v>
      </c>
      <c r="AN101">
        <v>1068.1666</v>
      </c>
      <c r="AO101">
        <v>897.04269999999997</v>
      </c>
      <c r="AP101">
        <v>1058.4847</v>
      </c>
      <c r="AQ101">
        <v>999.1934</v>
      </c>
      <c r="AR101">
        <v>981.50310000000002</v>
      </c>
      <c r="AS101">
        <v>963.52959999999996</v>
      </c>
      <c r="AT101">
        <v>946.01369999999997</v>
      </c>
      <c r="AU101">
        <v>935.72760000000005</v>
      </c>
      <c r="AV101">
        <v>922.10990000000004</v>
      </c>
      <c r="AW101">
        <v>906.93880000000001</v>
      </c>
      <c r="AX101">
        <v>15.8</v>
      </c>
      <c r="AY101">
        <v>18.2</v>
      </c>
      <c r="AZ101">
        <v>32.1845</v>
      </c>
      <c r="BA101">
        <v>20.2728</v>
      </c>
      <c r="BB101">
        <v>13.013999999999999</v>
      </c>
      <c r="BC101">
        <v>9.4425000000000008</v>
      </c>
      <c r="BD101">
        <v>6.8586</v>
      </c>
      <c r="BE101">
        <v>5.2466999999999997</v>
      </c>
      <c r="BF101">
        <v>4.1616</v>
      </c>
      <c r="BG101">
        <v>3.5933999999999999</v>
      </c>
      <c r="BH101">
        <v>3.5941999999999998</v>
      </c>
      <c r="BI101">
        <v>79.62</v>
      </c>
      <c r="BJ101">
        <v>103.85</v>
      </c>
      <c r="BK101">
        <v>126.26</v>
      </c>
      <c r="BL101">
        <v>159.49</v>
      </c>
      <c r="BM101">
        <v>179.31</v>
      </c>
      <c r="BN101">
        <v>220.37</v>
      </c>
      <c r="BO101">
        <v>244.57</v>
      </c>
      <c r="BP101">
        <v>305.75</v>
      </c>
      <c r="BQ101">
        <v>323.39999999999998</v>
      </c>
      <c r="BR101">
        <v>411.12</v>
      </c>
      <c r="BS101">
        <v>406.76</v>
      </c>
      <c r="BT101">
        <v>519.05999999999995</v>
      </c>
      <c r="BU101">
        <v>477.17</v>
      </c>
      <c r="BV101">
        <v>610.72</v>
      </c>
      <c r="BW101">
        <v>48.3</v>
      </c>
      <c r="BX101">
        <v>45.2</v>
      </c>
      <c r="BY101">
        <v>33.3932</v>
      </c>
      <c r="BZ101">
        <v>-10.9625</v>
      </c>
      <c r="CA101">
        <v>-4.84</v>
      </c>
      <c r="CB101">
        <v>10.353300000000001</v>
      </c>
      <c r="CC101">
        <v>2.3210000000000002</v>
      </c>
      <c r="CD101">
        <v>-4.84</v>
      </c>
      <c r="CE101">
        <v>6210370</v>
      </c>
      <c r="CF101">
        <v>2</v>
      </c>
      <c r="CI101">
        <v>5.0529000000000002</v>
      </c>
      <c r="CJ101">
        <v>9.3463999999999992</v>
      </c>
      <c r="CK101">
        <v>11.3443</v>
      </c>
      <c r="CL101">
        <v>14.605</v>
      </c>
      <c r="CM101">
        <v>16.631399999999999</v>
      </c>
      <c r="CN101">
        <v>21.9329</v>
      </c>
      <c r="CO101">
        <v>5.3106</v>
      </c>
      <c r="CP101">
        <v>9.8985000000000003</v>
      </c>
      <c r="CQ101">
        <v>11.897</v>
      </c>
      <c r="CR101">
        <v>16.377300000000002</v>
      </c>
      <c r="CS101">
        <v>20.2242</v>
      </c>
      <c r="CT101">
        <v>26.451499999999999</v>
      </c>
      <c r="CU101">
        <v>24.931699999999999</v>
      </c>
      <c r="CV101">
        <v>24.961400000000001</v>
      </c>
      <c r="CW101">
        <v>24.874400000000001</v>
      </c>
      <c r="CX101">
        <v>18.130099999999999</v>
      </c>
      <c r="CY101">
        <v>17.954000000000001</v>
      </c>
      <c r="CZ101">
        <v>17.9634</v>
      </c>
      <c r="DB101">
        <v>19181</v>
      </c>
      <c r="DC101">
        <v>727</v>
      </c>
      <c r="DD101">
        <v>10</v>
      </c>
      <c r="DF101" t="s">
        <v>519</v>
      </c>
      <c r="DG101">
        <v>356</v>
      </c>
      <c r="DH101">
        <v>1128</v>
      </c>
      <c r="DI101">
        <v>8</v>
      </c>
      <c r="DJ101">
        <v>7</v>
      </c>
      <c r="DK101">
        <v>40</v>
      </c>
      <c r="DL101">
        <v>37.166663999999997</v>
      </c>
      <c r="DM101">
        <v>-10.9625</v>
      </c>
      <c r="DN101">
        <v>2007.5143</v>
      </c>
      <c r="DO101">
        <v>1915.8715</v>
      </c>
      <c r="DP101">
        <v>1618.6071999999999</v>
      </c>
      <c r="DQ101">
        <v>1696.9928</v>
      </c>
      <c r="DR101">
        <v>1525.8286000000001</v>
      </c>
      <c r="DS101">
        <v>1406.5857000000001</v>
      </c>
      <c r="DT101">
        <v>1301.8214</v>
      </c>
      <c r="DU101">
        <v>60.551400000000001</v>
      </c>
      <c r="DV101">
        <v>56.39</v>
      </c>
      <c r="DW101">
        <v>63.2029</v>
      </c>
      <c r="DX101">
        <v>75.432900000000004</v>
      </c>
      <c r="DY101">
        <v>66.317099999999996</v>
      </c>
      <c r="DZ101">
        <v>86.991399999999999</v>
      </c>
      <c r="EA101">
        <v>25.3414</v>
      </c>
      <c r="EB101">
        <v>32.1845</v>
      </c>
      <c r="EC101">
        <v>20.2728</v>
      </c>
      <c r="ED101">
        <v>13.013999999999999</v>
      </c>
      <c r="EE101">
        <v>9.4425000000000008</v>
      </c>
      <c r="EF101">
        <v>6.8586</v>
      </c>
      <c r="EG101">
        <v>5.2466999999999997</v>
      </c>
      <c r="EH101">
        <v>4.1616</v>
      </c>
      <c r="EI101">
        <v>3.5933999999999999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8.3571999999999994E-2</v>
      </c>
      <c r="EY101">
        <v>6.7205000000000001E-2</v>
      </c>
      <c r="EZ101">
        <v>5.6555000000000001E-2</v>
      </c>
      <c r="FA101">
        <v>2.6924E-2</v>
      </c>
      <c r="FB101">
        <v>5.0896999999999998E-2</v>
      </c>
      <c r="FC101">
        <v>3.1028E-2</v>
      </c>
      <c r="FD101">
        <v>2.8396999999999999E-2</v>
      </c>
      <c r="FE101">
        <v>-9.5699999999999995E-4</v>
      </c>
      <c r="FF101">
        <v>-3.2130000000000001E-3</v>
      </c>
      <c r="FG101">
        <v>-7.9679999999999994E-3</v>
      </c>
      <c r="FH101">
        <v>-5.0340000000000003E-3</v>
      </c>
      <c r="FI101">
        <v>-6.4700000000000001E-3</v>
      </c>
      <c r="FJ101">
        <v>4.0900000000000002E-4</v>
      </c>
      <c r="FK101">
        <v>1.0510000000000001E-3</v>
      </c>
      <c r="FL101">
        <v>8.5271E-2</v>
      </c>
      <c r="FM101">
        <v>8.0640000000000003E-2</v>
      </c>
      <c r="FN101">
        <v>7.9414999999999999E-2</v>
      </c>
      <c r="FO101">
        <v>7.5826000000000005E-2</v>
      </c>
      <c r="FP101">
        <v>8.1722000000000003E-2</v>
      </c>
      <c r="FQ101">
        <v>0.109972</v>
      </c>
      <c r="FR101">
        <v>0.104625</v>
      </c>
      <c r="FS101">
        <v>-0.22825100000000001</v>
      </c>
      <c r="FT101">
        <v>-0.22433600000000001</v>
      </c>
      <c r="FU101">
        <v>-0.22270999999999999</v>
      </c>
      <c r="FV101">
        <v>-0.22186700000000001</v>
      </c>
      <c r="FW101">
        <v>-0.225193</v>
      </c>
      <c r="FX101">
        <v>-0.234739</v>
      </c>
      <c r="FY101">
        <v>-0.22930800000000001</v>
      </c>
      <c r="FZ101">
        <v>-1.409691</v>
      </c>
      <c r="GA101">
        <v>-1.374781</v>
      </c>
      <c r="GB101">
        <v>-1.360552</v>
      </c>
      <c r="GC101">
        <v>-1.35347</v>
      </c>
      <c r="GD101">
        <v>-1.3828800000000001</v>
      </c>
      <c r="GE101">
        <v>-1.468016</v>
      </c>
      <c r="GF101">
        <v>-1.4198930000000001</v>
      </c>
      <c r="GG101">
        <v>-0.35316999999999998</v>
      </c>
      <c r="GH101">
        <v>-0.31911600000000001</v>
      </c>
      <c r="GI101">
        <v>-0.309695</v>
      </c>
      <c r="GJ101">
        <v>-0.30412099999999997</v>
      </c>
      <c r="GK101">
        <v>-0.33607900000000002</v>
      </c>
      <c r="GL101">
        <v>-0.47886200000000001</v>
      </c>
      <c r="GM101">
        <v>-0.42515999999999998</v>
      </c>
      <c r="GN101">
        <v>-0.41148299999999999</v>
      </c>
      <c r="GO101">
        <v>-0.37475199999999997</v>
      </c>
      <c r="GP101">
        <v>-0.35972100000000001</v>
      </c>
      <c r="GQ101">
        <v>-0.35173700000000002</v>
      </c>
      <c r="GR101">
        <v>-0.38277099999999997</v>
      </c>
      <c r="GS101">
        <v>-0.46949400000000002</v>
      </c>
      <c r="GT101">
        <v>-0.41952499999999998</v>
      </c>
      <c r="GU101">
        <v>0.41383500000000001</v>
      </c>
      <c r="GV101">
        <v>0.37888300000000003</v>
      </c>
      <c r="GW101">
        <v>0.35385499999999998</v>
      </c>
      <c r="GX101">
        <v>0.28947800000000001</v>
      </c>
      <c r="GY101">
        <v>0.47820400000000002</v>
      </c>
      <c r="GZ101">
        <v>0.399279</v>
      </c>
      <c r="HA101">
        <v>0.36068299999999998</v>
      </c>
      <c r="HB101">
        <v>-10</v>
      </c>
      <c r="HC101">
        <v>-10</v>
      </c>
      <c r="HD101">
        <v>-10</v>
      </c>
      <c r="HE101">
        <v>-5</v>
      </c>
      <c r="HF101">
        <v>5</v>
      </c>
      <c r="HG101">
        <v>10</v>
      </c>
      <c r="HH101">
        <v>-10</v>
      </c>
      <c r="HI101">
        <v>-1.469932</v>
      </c>
      <c r="HJ101">
        <v>-1.4470289999999999</v>
      </c>
      <c r="HK101">
        <v>-1.4387160000000001</v>
      </c>
      <c r="HL101">
        <v>-1.433597</v>
      </c>
      <c r="HM101">
        <v>-1.4539610000000001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736.99599999999998</v>
      </c>
      <c r="HX101">
        <v>0</v>
      </c>
      <c r="HZ101">
        <v>736.86400000000003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763.29600000000005</v>
      </c>
      <c r="IJ101">
        <v>0</v>
      </c>
      <c r="IL101">
        <v>763.16300000000001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771.95600000000002</v>
      </c>
      <c r="IV101">
        <v>0</v>
      </c>
      <c r="IX101">
        <v>771.77300000000002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779.34400000000005</v>
      </c>
      <c r="JH101">
        <v>0</v>
      </c>
      <c r="JJ101">
        <v>779.13199999999995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752.23599999999999</v>
      </c>
      <c r="JT101">
        <v>0</v>
      </c>
      <c r="JV101">
        <v>752.11699999999996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727.18499999999995</v>
      </c>
      <c r="KF101">
        <v>0.10199999999999999</v>
      </c>
      <c r="KH101">
        <v>727.29899999999998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758.63099999999997</v>
      </c>
      <c r="KR101">
        <v>2.5000000000000001E-2</v>
      </c>
      <c r="KT101">
        <v>758.76800000000003</v>
      </c>
      <c r="KU101">
        <v>2.5000000000000001E-2</v>
      </c>
      <c r="KV101">
        <v>171.1827518753</v>
      </c>
      <c r="KW101">
        <v>154.49587776000001</v>
      </c>
      <c r="KX101">
        <v>128.54169078799998</v>
      </c>
      <c r="KY101">
        <v>128.6761760528</v>
      </c>
      <c r="KZ101">
        <v>124.69376484920001</v>
      </c>
      <c r="LA101">
        <v>154.68504260040001</v>
      </c>
      <c r="LB101">
        <v>136.20306397499999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-23.849482399999999</v>
      </c>
      <c r="LI101">
        <v>-5.8244232</v>
      </c>
      <c r="LJ101">
        <v>-116.46162196499999</v>
      </c>
      <c r="LK101">
        <v>-87.974985752000009</v>
      </c>
      <c r="LL101">
        <v>-66.105140024000008</v>
      </c>
      <c r="LM101">
        <v>-29.627458300000001</v>
      </c>
      <c r="LN101">
        <v>-61.437209759999995</v>
      </c>
      <c r="LO101">
        <v>-46.150018992</v>
      </c>
      <c r="LP101">
        <v>-41.813009063999999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14.69932</v>
      </c>
      <c r="LY101">
        <v>14.470289999999999</v>
      </c>
      <c r="LZ101">
        <v>14.387160000000002</v>
      </c>
      <c r="MA101">
        <v>7.1679849999999998</v>
      </c>
      <c r="MB101">
        <v>-7.2698049999999999</v>
      </c>
      <c r="MC101">
        <v>0</v>
      </c>
      <c r="MD101">
        <v>0</v>
      </c>
      <c r="ME101">
        <v>-21.384937938</v>
      </c>
      <c r="MF101">
        <v>-17.994951240000002</v>
      </c>
      <c r="MG101">
        <v>-19.573622115500001</v>
      </c>
      <c r="MH101">
        <v>-22.940728980899998</v>
      </c>
      <c r="MI101">
        <v>-22.287784650900001</v>
      </c>
      <c r="MJ101">
        <v>-41.656875786800001</v>
      </c>
      <c r="MK101">
        <v>-10.774149624</v>
      </c>
      <c r="ML101">
        <v>48.035511972300007</v>
      </c>
      <c r="MM101">
        <v>62.996230768000004</v>
      </c>
      <c r="MN101">
        <v>57.250088648499968</v>
      </c>
      <c r="MO101">
        <v>83.275973771899999</v>
      </c>
      <c r="MP101">
        <v>33.698965438300014</v>
      </c>
      <c r="MQ101">
        <v>43.02866542160001</v>
      </c>
      <c r="MR101">
        <v>77.791482086999977</v>
      </c>
    </row>
    <row r="102" spans="1:356" x14ac:dyDescent="0.35">
      <c r="A102">
        <v>278</v>
      </c>
      <c r="B102" t="s">
        <v>483</v>
      </c>
      <c r="C102" s="3">
        <v>42861.161886574075</v>
      </c>
      <c r="D102">
        <v>66.978700000000003</v>
      </c>
      <c r="E102">
        <v>68.310699999999997</v>
      </c>
      <c r="F102">
        <v>22</v>
      </c>
      <c r="G102">
        <v>60</v>
      </c>
      <c r="H102">
        <v>1.4570000000000001</v>
      </c>
      <c r="I102">
        <v>537.73339999999996</v>
      </c>
      <c r="J102">
        <v>17091</v>
      </c>
      <c r="K102">
        <v>30</v>
      </c>
      <c r="L102">
        <v>139055</v>
      </c>
      <c r="M102">
        <v>239913</v>
      </c>
      <c r="N102">
        <v>239988</v>
      </c>
      <c r="O102">
        <v>239996</v>
      </c>
      <c r="P102">
        <v>139345</v>
      </c>
      <c r="Q102">
        <v>139352</v>
      </c>
      <c r="R102">
        <v>221143</v>
      </c>
      <c r="S102">
        <v>221150</v>
      </c>
      <c r="T102">
        <v>139097</v>
      </c>
      <c r="U102">
        <v>239889</v>
      </c>
      <c r="V102">
        <v>215756</v>
      </c>
      <c r="W102">
        <v>215731</v>
      </c>
      <c r="X102">
        <v>213694</v>
      </c>
      <c r="Y102">
        <v>215434</v>
      </c>
      <c r="Z102">
        <v>294041</v>
      </c>
      <c r="AA102">
        <v>294025</v>
      </c>
      <c r="AB102">
        <v>1337.4399000000001</v>
      </c>
      <c r="AC102">
        <v>4194.5249000000003</v>
      </c>
      <c r="AD102">
        <v>6</v>
      </c>
      <c r="AE102">
        <v>195.40719999999999</v>
      </c>
      <c r="AF102">
        <v>195.40719999999999</v>
      </c>
      <c r="AG102">
        <v>195.40719999999999</v>
      </c>
      <c r="AH102">
        <v>195.40719999999999</v>
      </c>
      <c r="AI102">
        <v>195.40719999999999</v>
      </c>
      <c r="AJ102">
        <v>53.906100000000002</v>
      </c>
      <c r="AK102">
        <v>53.906100000000002</v>
      </c>
      <c r="AL102">
        <v>1170.5078000000001</v>
      </c>
      <c r="AM102">
        <v>1118.1256000000001</v>
      </c>
      <c r="AN102">
        <v>1081.6666</v>
      </c>
      <c r="AO102">
        <v>899.42930000000001</v>
      </c>
      <c r="AP102">
        <v>1067.7201</v>
      </c>
      <c r="AQ102">
        <v>1007.7249</v>
      </c>
      <c r="AR102">
        <v>989.03110000000004</v>
      </c>
      <c r="AS102">
        <v>970.38019999999995</v>
      </c>
      <c r="AT102">
        <v>952.00789999999995</v>
      </c>
      <c r="AU102">
        <v>940.80799999999999</v>
      </c>
      <c r="AV102">
        <v>926.43600000000004</v>
      </c>
      <c r="AW102">
        <v>910.98770000000002</v>
      </c>
      <c r="AX102">
        <v>15.8</v>
      </c>
      <c r="AY102">
        <v>18.2</v>
      </c>
      <c r="AZ102">
        <v>32.4054</v>
      </c>
      <c r="BA102">
        <v>20.332899999999999</v>
      </c>
      <c r="BB102">
        <v>13.0106</v>
      </c>
      <c r="BC102">
        <v>9.4169999999999998</v>
      </c>
      <c r="BD102">
        <v>6.8395000000000001</v>
      </c>
      <c r="BE102">
        <v>5.2667000000000002</v>
      </c>
      <c r="BF102">
        <v>4.1432000000000002</v>
      </c>
      <c r="BG102">
        <v>3.6000999999999999</v>
      </c>
      <c r="BH102">
        <v>3.5988000000000002</v>
      </c>
      <c r="BI102">
        <v>79.739999999999995</v>
      </c>
      <c r="BJ102">
        <v>104.36</v>
      </c>
      <c r="BK102">
        <v>126.63</v>
      </c>
      <c r="BL102">
        <v>161.47</v>
      </c>
      <c r="BM102">
        <v>179.43</v>
      </c>
      <c r="BN102">
        <v>222.94</v>
      </c>
      <c r="BO102">
        <v>243.95</v>
      </c>
      <c r="BP102">
        <v>306.55</v>
      </c>
      <c r="BQ102">
        <v>322.32</v>
      </c>
      <c r="BR102">
        <v>409.28</v>
      </c>
      <c r="BS102">
        <v>405.02</v>
      </c>
      <c r="BT102">
        <v>522.37</v>
      </c>
      <c r="BU102">
        <v>475.49</v>
      </c>
      <c r="BV102">
        <v>612</v>
      </c>
      <c r="BW102">
        <v>50.5</v>
      </c>
      <c r="BX102">
        <v>45.4</v>
      </c>
      <c r="BY102">
        <v>34.336300000000001</v>
      </c>
      <c r="BZ102">
        <v>-20.087502000000001</v>
      </c>
      <c r="CA102">
        <v>-10.7248</v>
      </c>
      <c r="CB102">
        <v>12.181100000000001</v>
      </c>
      <c r="CC102">
        <v>5.6193999999999997</v>
      </c>
      <c r="CD102">
        <v>-10.7248</v>
      </c>
      <c r="CE102">
        <v>6206736</v>
      </c>
      <c r="CF102">
        <v>1</v>
      </c>
      <c r="CI102">
        <v>4.9463999999999997</v>
      </c>
      <c r="CJ102">
        <v>9.2393000000000001</v>
      </c>
      <c r="CK102">
        <v>11.211399999999999</v>
      </c>
      <c r="CL102">
        <v>14.48</v>
      </c>
      <c r="CM102">
        <v>16.385000000000002</v>
      </c>
      <c r="CN102">
        <v>21.515000000000001</v>
      </c>
      <c r="CO102">
        <v>5.2908999999999997</v>
      </c>
      <c r="CP102">
        <v>9.7257999999999996</v>
      </c>
      <c r="CQ102">
        <v>11.6227</v>
      </c>
      <c r="CR102">
        <v>17.040900000000001</v>
      </c>
      <c r="CS102">
        <v>18.115200000000002</v>
      </c>
      <c r="CT102">
        <v>26.959099999999999</v>
      </c>
      <c r="CU102">
        <v>24.9575</v>
      </c>
      <c r="CV102">
        <v>24.994399999999999</v>
      </c>
      <c r="CW102">
        <v>24.9588</v>
      </c>
      <c r="CX102">
        <v>18.193300000000001</v>
      </c>
      <c r="CY102">
        <v>18.2636</v>
      </c>
      <c r="CZ102">
        <v>17.961500000000001</v>
      </c>
      <c r="DB102">
        <v>19181</v>
      </c>
      <c r="DC102">
        <v>727</v>
      </c>
      <c r="DD102">
        <v>11</v>
      </c>
      <c r="DF102" t="s">
        <v>519</v>
      </c>
      <c r="DG102">
        <v>356</v>
      </c>
      <c r="DH102">
        <v>1128</v>
      </c>
      <c r="DI102">
        <v>8</v>
      </c>
      <c r="DJ102">
        <v>7</v>
      </c>
      <c r="DK102">
        <v>40</v>
      </c>
      <c r="DL102">
        <v>35.5</v>
      </c>
      <c r="DM102">
        <v>-20.087502000000001</v>
      </c>
      <c r="DN102">
        <v>1979.55</v>
      </c>
      <c r="DO102">
        <v>1871.0358000000001</v>
      </c>
      <c r="DP102">
        <v>1586.3357000000001</v>
      </c>
      <c r="DQ102">
        <v>1615.7072000000001</v>
      </c>
      <c r="DR102">
        <v>1446.6642999999999</v>
      </c>
      <c r="DS102">
        <v>1415.0143</v>
      </c>
      <c r="DT102">
        <v>1197.8214</v>
      </c>
      <c r="DU102">
        <v>59.553600000000003</v>
      </c>
      <c r="DV102">
        <v>54.679299999999998</v>
      </c>
      <c r="DW102">
        <v>49.5364</v>
      </c>
      <c r="DX102">
        <v>60.892899999999997</v>
      </c>
      <c r="DY102">
        <v>59.194299999999998</v>
      </c>
      <c r="DZ102">
        <v>85.622100000000003</v>
      </c>
      <c r="EA102">
        <v>16.811399999999999</v>
      </c>
      <c r="EB102">
        <v>32.4054</v>
      </c>
      <c r="EC102">
        <v>20.332899999999999</v>
      </c>
      <c r="ED102">
        <v>13.0106</v>
      </c>
      <c r="EE102">
        <v>9.4169999999999998</v>
      </c>
      <c r="EF102">
        <v>6.8395000000000001</v>
      </c>
      <c r="EG102">
        <v>5.2667000000000002</v>
      </c>
      <c r="EH102">
        <v>4.1432000000000002</v>
      </c>
      <c r="EI102">
        <v>3.6000999999999999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8.3997000000000002E-2</v>
      </c>
      <c r="EY102">
        <v>6.7739999999999995E-2</v>
      </c>
      <c r="EZ102">
        <v>5.7141999999999998E-2</v>
      </c>
      <c r="FA102">
        <v>2.7189999999999999E-2</v>
      </c>
      <c r="FB102">
        <v>5.1236999999999998E-2</v>
      </c>
      <c r="FC102">
        <v>3.1639E-2</v>
      </c>
      <c r="FD102">
        <v>2.8962000000000002E-2</v>
      </c>
      <c r="FE102">
        <v>-9.5799999999999998E-4</v>
      </c>
      <c r="FF102">
        <v>-3.2130000000000001E-3</v>
      </c>
      <c r="FG102">
        <v>-7.9690000000000004E-3</v>
      </c>
      <c r="FH102">
        <v>-5.0340000000000003E-3</v>
      </c>
      <c r="FI102">
        <v>-6.4700000000000001E-3</v>
      </c>
      <c r="FJ102">
        <v>5.4199999999999995E-4</v>
      </c>
      <c r="FK102">
        <v>1.1410000000000001E-3</v>
      </c>
      <c r="FL102">
        <v>8.5280999999999996E-2</v>
      </c>
      <c r="FM102">
        <v>8.0654000000000003E-2</v>
      </c>
      <c r="FN102">
        <v>7.9423999999999995E-2</v>
      </c>
      <c r="FO102">
        <v>7.5842000000000007E-2</v>
      </c>
      <c r="FP102">
        <v>8.1742999999999996E-2</v>
      </c>
      <c r="FQ102">
        <v>0.109985</v>
      </c>
      <c r="FR102">
        <v>0.104701</v>
      </c>
      <c r="FS102">
        <v>-0.22809299999999999</v>
      </c>
      <c r="FT102">
        <v>-0.22415599999999999</v>
      </c>
      <c r="FU102">
        <v>-0.22257399999999999</v>
      </c>
      <c r="FV102">
        <v>-0.22165499999999999</v>
      </c>
      <c r="FW102">
        <v>-0.22492999999999999</v>
      </c>
      <c r="FX102">
        <v>-0.23464599999999999</v>
      </c>
      <c r="FY102">
        <v>-0.228911</v>
      </c>
      <c r="FZ102">
        <v>-1.408873</v>
      </c>
      <c r="GA102">
        <v>-1.373885</v>
      </c>
      <c r="GB102">
        <v>-1.3600270000000001</v>
      </c>
      <c r="GC102">
        <v>-1.3522909999999999</v>
      </c>
      <c r="GD102">
        <v>-1.381259</v>
      </c>
      <c r="GE102">
        <v>-1.468472</v>
      </c>
      <c r="GF102">
        <v>-1.4176839999999999</v>
      </c>
      <c r="GG102">
        <v>-0.35326600000000002</v>
      </c>
      <c r="GH102">
        <v>-0.31928099999999998</v>
      </c>
      <c r="GI102">
        <v>-0.30974600000000002</v>
      </c>
      <c r="GJ102">
        <v>-0.30436000000000002</v>
      </c>
      <c r="GK102">
        <v>-0.33647300000000002</v>
      </c>
      <c r="GL102">
        <v>-0.47885100000000003</v>
      </c>
      <c r="GM102">
        <v>-0.42623499999999998</v>
      </c>
      <c r="GN102">
        <v>-0.41076000000000001</v>
      </c>
      <c r="GO102">
        <v>-0.37381999999999999</v>
      </c>
      <c r="GP102">
        <v>-0.35918699999999998</v>
      </c>
      <c r="GQ102">
        <v>-0.35056100000000001</v>
      </c>
      <c r="GR102">
        <v>-0.38103999999999999</v>
      </c>
      <c r="GS102">
        <v>-0.469086</v>
      </c>
      <c r="GT102">
        <v>-0.41638199999999997</v>
      </c>
      <c r="GU102">
        <v>0.41364800000000002</v>
      </c>
      <c r="GV102">
        <v>0.378577</v>
      </c>
      <c r="GW102">
        <v>0.35342600000000002</v>
      </c>
      <c r="GX102">
        <v>0.289524</v>
      </c>
      <c r="GY102">
        <v>0.478574</v>
      </c>
      <c r="GZ102">
        <v>0.39967900000000001</v>
      </c>
      <c r="HA102">
        <v>0.36104999999999998</v>
      </c>
      <c r="HB102">
        <v>-10</v>
      </c>
      <c r="HC102">
        <v>-10</v>
      </c>
      <c r="HD102">
        <v>-10</v>
      </c>
      <c r="HE102">
        <v>-5</v>
      </c>
      <c r="HF102">
        <v>5</v>
      </c>
      <c r="HG102">
        <v>0</v>
      </c>
      <c r="HH102">
        <v>0</v>
      </c>
      <c r="HI102">
        <v>-1.4696880000000001</v>
      </c>
      <c r="HJ102">
        <v>-1.4468220000000001</v>
      </c>
      <c r="HK102">
        <v>-1.4385429999999999</v>
      </c>
      <c r="HL102">
        <v>-1.433413</v>
      </c>
      <c r="HM102">
        <v>-1.453743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736.99599999999998</v>
      </c>
      <c r="HX102">
        <v>0</v>
      </c>
      <c r="HZ102">
        <v>736.86400000000003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763.29600000000005</v>
      </c>
      <c r="IJ102">
        <v>0</v>
      </c>
      <c r="IL102">
        <v>763.16300000000001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771.95600000000002</v>
      </c>
      <c r="IV102">
        <v>0</v>
      </c>
      <c r="IX102">
        <v>771.77300000000002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779.34400000000005</v>
      </c>
      <c r="JH102">
        <v>0</v>
      </c>
      <c r="JJ102">
        <v>779.13199999999995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752.23599999999999</v>
      </c>
      <c r="JT102">
        <v>0</v>
      </c>
      <c r="JV102">
        <v>752.11699999999996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727.18499999999995</v>
      </c>
      <c r="KF102">
        <v>0.10199999999999999</v>
      </c>
      <c r="KH102">
        <v>727.29899999999998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758.63099999999997</v>
      </c>
      <c r="KR102">
        <v>2.5000000000000001E-2</v>
      </c>
      <c r="KT102">
        <v>758.76800000000003</v>
      </c>
      <c r="KU102">
        <v>2.5000000000000001E-2</v>
      </c>
      <c r="KV102">
        <v>168.81800354999999</v>
      </c>
      <c r="KW102">
        <v>150.90652141320001</v>
      </c>
      <c r="KX102">
        <v>125.9931266368</v>
      </c>
      <c r="KY102">
        <v>122.53846546240001</v>
      </c>
      <c r="KZ102">
        <v>118.25467987489999</v>
      </c>
      <c r="LA102">
        <v>155.63034778549999</v>
      </c>
      <c r="LB102">
        <v>125.41309840140001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-23.840033599999998</v>
      </c>
      <c r="LI102">
        <v>-5.8143393999999997</v>
      </c>
      <c r="LJ102">
        <v>-116.991405047</v>
      </c>
      <c r="LK102">
        <v>-88.652677394999998</v>
      </c>
      <c r="LL102">
        <v>-66.876607671000002</v>
      </c>
      <c r="LM102">
        <v>-29.961359395999995</v>
      </c>
      <c r="LN102">
        <v>-61.834821653000006</v>
      </c>
      <c r="LO102">
        <v>-47.256897432000009</v>
      </c>
      <c r="LP102">
        <v>-42.676541452000002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14.69688</v>
      </c>
      <c r="LY102">
        <v>14.468220000000001</v>
      </c>
      <c r="LZ102">
        <v>14.385429999999999</v>
      </c>
      <c r="MA102">
        <v>7.167065</v>
      </c>
      <c r="MB102">
        <v>-7.2687150000000003</v>
      </c>
      <c r="MC102">
        <v>0</v>
      </c>
      <c r="MD102">
        <v>0</v>
      </c>
      <c r="ME102">
        <v>-21.038262057600001</v>
      </c>
      <c r="MF102">
        <v>-17.458061583299997</v>
      </c>
      <c r="MG102">
        <v>-15.343701754400001</v>
      </c>
      <c r="MH102">
        <v>-18.533363044000001</v>
      </c>
      <c r="MI102">
        <v>-19.917283703900001</v>
      </c>
      <c r="MJ102">
        <v>-41.000228207100001</v>
      </c>
      <c r="MK102">
        <v>-7.165607078999999</v>
      </c>
      <c r="ML102">
        <v>45.485216445399978</v>
      </c>
      <c r="MM102">
        <v>59.264002434900021</v>
      </c>
      <c r="MN102">
        <v>58.158247211399996</v>
      </c>
      <c r="MO102">
        <v>81.210808022400016</v>
      </c>
      <c r="MP102">
        <v>29.233859517999985</v>
      </c>
      <c r="MQ102">
        <v>43.533188546399977</v>
      </c>
      <c r="MR102">
        <v>69.75661047040002</v>
      </c>
    </row>
    <row r="103" spans="1:356" x14ac:dyDescent="0.35">
      <c r="A103">
        <v>278</v>
      </c>
      <c r="B103" t="s">
        <v>484</v>
      </c>
      <c r="C103" s="3">
        <v>42861.162789351853</v>
      </c>
      <c r="D103">
        <v>66.941500000000005</v>
      </c>
      <c r="E103">
        <v>68.265000000000001</v>
      </c>
      <c r="F103">
        <v>17</v>
      </c>
      <c r="G103">
        <v>59</v>
      </c>
      <c r="H103">
        <v>1.4570000000000001</v>
      </c>
      <c r="I103">
        <v>536.28380000000004</v>
      </c>
      <c r="J103">
        <v>17038</v>
      </c>
      <c r="K103">
        <v>30</v>
      </c>
      <c r="L103">
        <v>139055</v>
      </c>
      <c r="M103">
        <v>239913</v>
      </c>
      <c r="N103">
        <v>239988</v>
      </c>
      <c r="O103">
        <v>239996</v>
      </c>
      <c r="P103">
        <v>139345</v>
      </c>
      <c r="Q103">
        <v>139352</v>
      </c>
      <c r="R103">
        <v>221143</v>
      </c>
      <c r="S103">
        <v>221150</v>
      </c>
      <c r="T103">
        <v>139097</v>
      </c>
      <c r="U103">
        <v>239889</v>
      </c>
      <c r="V103">
        <v>215756</v>
      </c>
      <c r="W103">
        <v>215731</v>
      </c>
      <c r="X103">
        <v>213694</v>
      </c>
      <c r="Y103">
        <v>215434</v>
      </c>
      <c r="Z103">
        <v>294041</v>
      </c>
      <c r="AA103">
        <v>294025</v>
      </c>
      <c r="AB103">
        <v>1337.4399000000001</v>
      </c>
      <c r="AC103">
        <v>4211.7969000000003</v>
      </c>
      <c r="AD103">
        <v>6</v>
      </c>
      <c r="AE103">
        <v>195.93969999999999</v>
      </c>
      <c r="AF103">
        <v>195.93969999999999</v>
      </c>
      <c r="AG103">
        <v>195.93969999999999</v>
      </c>
      <c r="AH103">
        <v>195.93969999999999</v>
      </c>
      <c r="AI103">
        <v>195.93969999999999</v>
      </c>
      <c r="AJ103">
        <v>54.438600000000001</v>
      </c>
      <c r="AK103">
        <v>54.438600000000001</v>
      </c>
      <c r="AL103">
        <v>1163.4766</v>
      </c>
      <c r="AM103">
        <v>1108.2605000000001</v>
      </c>
      <c r="AN103">
        <v>1069.6666</v>
      </c>
      <c r="AO103">
        <v>898.37440000000004</v>
      </c>
      <c r="AP103">
        <v>1062.9126000000001</v>
      </c>
      <c r="AQ103">
        <v>1003.6863</v>
      </c>
      <c r="AR103">
        <v>985.54070000000002</v>
      </c>
      <c r="AS103">
        <v>967.12929999999994</v>
      </c>
      <c r="AT103">
        <v>949.274</v>
      </c>
      <c r="AU103">
        <v>938.32939999999996</v>
      </c>
      <c r="AV103">
        <v>923.96770000000004</v>
      </c>
      <c r="AW103">
        <v>908.90790000000004</v>
      </c>
      <c r="AX103">
        <v>15.8</v>
      </c>
      <c r="AY103">
        <v>18.600000000000001</v>
      </c>
      <c r="AZ103">
        <v>32.490200000000002</v>
      </c>
      <c r="BA103">
        <v>20.424099999999999</v>
      </c>
      <c r="BB103">
        <v>13.042899999999999</v>
      </c>
      <c r="BC103">
        <v>9.5230999999999995</v>
      </c>
      <c r="BD103">
        <v>6.8734000000000002</v>
      </c>
      <c r="BE103">
        <v>5.2470999999999997</v>
      </c>
      <c r="BF103">
        <v>4.1734</v>
      </c>
      <c r="BG103">
        <v>3.5994000000000002</v>
      </c>
      <c r="BH103">
        <v>3.6023000000000001</v>
      </c>
      <c r="BI103">
        <v>79.739999999999995</v>
      </c>
      <c r="BJ103">
        <v>104.28</v>
      </c>
      <c r="BK103">
        <v>126.95</v>
      </c>
      <c r="BL103">
        <v>160.76</v>
      </c>
      <c r="BM103">
        <v>179.65</v>
      </c>
      <c r="BN103">
        <v>222.81</v>
      </c>
      <c r="BO103">
        <v>244.1</v>
      </c>
      <c r="BP103">
        <v>308.33</v>
      </c>
      <c r="BQ103">
        <v>323.61</v>
      </c>
      <c r="BR103">
        <v>415.95</v>
      </c>
      <c r="BS103">
        <v>406.76</v>
      </c>
      <c r="BT103">
        <v>523.45000000000005</v>
      </c>
      <c r="BU103">
        <v>478.37</v>
      </c>
      <c r="BV103">
        <v>613.66</v>
      </c>
      <c r="BW103">
        <v>50.7</v>
      </c>
      <c r="BX103">
        <v>45.3</v>
      </c>
      <c r="BY103">
        <v>32.975900000000003</v>
      </c>
      <c r="BZ103">
        <v>-10.337498999999999</v>
      </c>
      <c r="CA103">
        <v>-5.0445000000000002</v>
      </c>
      <c r="CB103">
        <v>10.4047</v>
      </c>
      <c r="CC103">
        <v>3.2324999999999999</v>
      </c>
      <c r="CD103">
        <v>-5.0445000000000002</v>
      </c>
      <c r="CE103">
        <v>6210371</v>
      </c>
      <c r="CF103">
        <v>2</v>
      </c>
      <c r="CI103">
        <v>4.8871000000000002</v>
      </c>
      <c r="CJ103">
        <v>9.1071000000000009</v>
      </c>
      <c r="CK103">
        <v>10.994999999999999</v>
      </c>
      <c r="CL103">
        <v>14.163600000000001</v>
      </c>
      <c r="CM103">
        <v>16.121400000000001</v>
      </c>
      <c r="CN103">
        <v>21.223600000000001</v>
      </c>
      <c r="CO103">
        <v>4.8830999999999998</v>
      </c>
      <c r="CP103">
        <v>9.5723000000000003</v>
      </c>
      <c r="CQ103">
        <v>11.2508</v>
      </c>
      <c r="CR103">
        <v>17.1431</v>
      </c>
      <c r="CS103">
        <v>20.118500000000001</v>
      </c>
      <c r="CT103">
        <v>25.4938</v>
      </c>
      <c r="CU103">
        <v>24.937000000000001</v>
      </c>
      <c r="CV103">
        <v>25.014399999999998</v>
      </c>
      <c r="CW103">
        <v>24.968699999999998</v>
      </c>
      <c r="CX103">
        <v>18.331600000000002</v>
      </c>
      <c r="CY103">
        <v>18.047699999999999</v>
      </c>
      <c r="CZ103">
        <v>17.946899999999999</v>
      </c>
      <c r="DB103">
        <v>19181</v>
      </c>
      <c r="DC103">
        <v>727</v>
      </c>
      <c r="DD103">
        <v>12</v>
      </c>
      <c r="DF103" t="s">
        <v>519</v>
      </c>
      <c r="DG103">
        <v>356</v>
      </c>
      <c r="DH103">
        <v>1128</v>
      </c>
      <c r="DI103">
        <v>8</v>
      </c>
      <c r="DJ103">
        <v>7</v>
      </c>
      <c r="DK103">
        <v>40</v>
      </c>
      <c r="DL103">
        <v>37</v>
      </c>
      <c r="DM103">
        <v>-10.337498999999999</v>
      </c>
      <c r="DN103">
        <v>1998.9572000000001</v>
      </c>
      <c r="DO103">
        <v>1898.5643</v>
      </c>
      <c r="DP103">
        <v>1575.4857</v>
      </c>
      <c r="DQ103">
        <v>1711.4357</v>
      </c>
      <c r="DR103">
        <v>1509.0929000000001</v>
      </c>
      <c r="DS103">
        <v>1372.1428000000001</v>
      </c>
      <c r="DT103">
        <v>1312.4213999999999</v>
      </c>
      <c r="DU103">
        <v>57.832099999999997</v>
      </c>
      <c r="DV103">
        <v>55.329300000000003</v>
      </c>
      <c r="DW103">
        <v>58.599299999999999</v>
      </c>
      <c r="DX103">
        <v>77.519300000000001</v>
      </c>
      <c r="DY103">
        <v>67.901399999999995</v>
      </c>
      <c r="DZ103">
        <v>86.685699999999997</v>
      </c>
      <c r="EA103">
        <v>26.407900000000001</v>
      </c>
      <c r="EB103">
        <v>32.490200000000002</v>
      </c>
      <c r="EC103">
        <v>20.424099999999999</v>
      </c>
      <c r="ED103">
        <v>13.042899999999999</v>
      </c>
      <c r="EE103">
        <v>9.5230999999999995</v>
      </c>
      <c r="EF103">
        <v>6.8734000000000002</v>
      </c>
      <c r="EG103">
        <v>5.2470999999999997</v>
      </c>
      <c r="EH103">
        <v>4.1734</v>
      </c>
      <c r="EI103">
        <v>3.5994000000000002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8.4567000000000003E-2</v>
      </c>
      <c r="EY103">
        <v>6.8302000000000002E-2</v>
      </c>
      <c r="EZ103">
        <v>5.7591000000000003E-2</v>
      </c>
      <c r="FA103">
        <v>2.7836E-2</v>
      </c>
      <c r="FB103">
        <v>5.1267E-2</v>
      </c>
      <c r="FC103">
        <v>3.1602999999999999E-2</v>
      </c>
      <c r="FD103">
        <v>2.8986999999999999E-2</v>
      </c>
      <c r="FE103">
        <v>-1.0480000000000001E-3</v>
      </c>
      <c r="FF103">
        <v>-3.5360000000000001E-3</v>
      </c>
      <c r="FG103">
        <v>-8.7799999999999996E-3</v>
      </c>
      <c r="FH103">
        <v>-5.2769999999999996E-3</v>
      </c>
      <c r="FI103">
        <v>-6.8349999999999999E-3</v>
      </c>
      <c r="FJ103">
        <v>2.13E-4</v>
      </c>
      <c r="FK103">
        <v>9.4700000000000003E-4</v>
      </c>
      <c r="FL103">
        <v>8.5273000000000002E-2</v>
      </c>
      <c r="FM103">
        <v>8.0644999999999994E-2</v>
      </c>
      <c r="FN103">
        <v>7.9422999999999994E-2</v>
      </c>
      <c r="FO103">
        <v>7.5828999999999994E-2</v>
      </c>
      <c r="FP103">
        <v>8.1729999999999997E-2</v>
      </c>
      <c r="FQ103">
        <v>0.109996</v>
      </c>
      <c r="FR103">
        <v>0.104619</v>
      </c>
      <c r="FS103">
        <v>-0.22816800000000001</v>
      </c>
      <c r="FT103">
        <v>-0.22423699999999999</v>
      </c>
      <c r="FU103">
        <v>-0.222582</v>
      </c>
      <c r="FV103">
        <v>-0.221804</v>
      </c>
      <c r="FW103">
        <v>-0.225107</v>
      </c>
      <c r="FX103">
        <v>-0.23460400000000001</v>
      </c>
      <c r="FY103">
        <v>-0.22931000000000001</v>
      </c>
      <c r="FZ103">
        <v>-1.4083049999999999</v>
      </c>
      <c r="GA103">
        <v>-1.373394</v>
      </c>
      <c r="GB103">
        <v>-1.358978</v>
      </c>
      <c r="GC103">
        <v>-1.3528</v>
      </c>
      <c r="GD103">
        <v>-1.382625</v>
      </c>
      <c r="GE103">
        <v>-1.466909</v>
      </c>
      <c r="GF103">
        <v>-1.4199850000000001</v>
      </c>
      <c r="GG103">
        <v>-0.35317100000000001</v>
      </c>
      <c r="GH103">
        <v>-0.31917699999999999</v>
      </c>
      <c r="GI103">
        <v>-0.309838</v>
      </c>
      <c r="GJ103">
        <v>-0.30414600000000003</v>
      </c>
      <c r="GK103">
        <v>-0.33625699999999997</v>
      </c>
      <c r="GL103">
        <v>-0.47919600000000001</v>
      </c>
      <c r="GM103">
        <v>-0.425008</v>
      </c>
      <c r="GN103">
        <v>-0.411358</v>
      </c>
      <c r="GO103">
        <v>-0.37443100000000001</v>
      </c>
      <c r="GP103">
        <v>-0.35911999999999999</v>
      </c>
      <c r="GQ103">
        <v>-0.35154400000000002</v>
      </c>
      <c r="GR103">
        <v>-0.38204700000000003</v>
      </c>
      <c r="GS103">
        <v>-0.46845999999999999</v>
      </c>
      <c r="GT103">
        <v>-0.41981200000000002</v>
      </c>
      <c r="GU103">
        <v>0.41394300000000001</v>
      </c>
      <c r="GV103">
        <v>0.37907000000000002</v>
      </c>
      <c r="GW103">
        <v>0.35494999999999999</v>
      </c>
      <c r="GX103">
        <v>0.290821</v>
      </c>
      <c r="GY103">
        <v>0.47976099999999999</v>
      </c>
      <c r="GZ103">
        <v>0.40090999999999999</v>
      </c>
      <c r="HA103">
        <v>0.361313</v>
      </c>
      <c r="HB103">
        <v>-15</v>
      </c>
      <c r="HC103">
        <v>-15</v>
      </c>
      <c r="HD103">
        <v>-15</v>
      </c>
      <c r="HE103">
        <v>-10</v>
      </c>
      <c r="HF103">
        <v>0</v>
      </c>
      <c r="HG103">
        <v>-10</v>
      </c>
      <c r="HH103">
        <v>10</v>
      </c>
      <c r="HI103">
        <v>-1.4694339999999999</v>
      </c>
      <c r="HJ103">
        <v>-1.4465749999999999</v>
      </c>
      <c r="HK103">
        <v>-1.4383109999999999</v>
      </c>
      <c r="HL103">
        <v>-1.4332750000000001</v>
      </c>
      <c r="HM103">
        <v>-1.4537949999999999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736.99599999999998</v>
      </c>
      <c r="HX103">
        <v>0</v>
      </c>
      <c r="HZ103">
        <v>736.86400000000003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763.29600000000005</v>
      </c>
      <c r="IJ103">
        <v>0</v>
      </c>
      <c r="IL103">
        <v>763.16300000000001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771.95600000000002</v>
      </c>
      <c r="IV103">
        <v>0</v>
      </c>
      <c r="IX103">
        <v>771.77300000000002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779.34400000000005</v>
      </c>
      <c r="JH103">
        <v>0</v>
      </c>
      <c r="JJ103">
        <v>779.13199999999995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752.23599999999999</v>
      </c>
      <c r="JT103">
        <v>0</v>
      </c>
      <c r="JV103">
        <v>752.11699999999996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727.18499999999995</v>
      </c>
      <c r="KF103">
        <v>0.10199999999999999</v>
      </c>
      <c r="KH103">
        <v>727.29899999999998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758.63099999999997</v>
      </c>
      <c r="KR103">
        <v>2.5000000000000001E-2</v>
      </c>
      <c r="KT103">
        <v>758.76800000000003</v>
      </c>
      <c r="KU103">
        <v>2.5000000000000001E-2</v>
      </c>
      <c r="KV103">
        <v>170.4570773156</v>
      </c>
      <c r="KW103">
        <v>153.10971797349998</v>
      </c>
      <c r="KX103">
        <v>125.12980075109999</v>
      </c>
      <c r="KY103">
        <v>129.7764576953</v>
      </c>
      <c r="KZ103">
        <v>123.338162717</v>
      </c>
      <c r="LA103">
        <v>150.9302194288</v>
      </c>
      <c r="LB103">
        <v>137.30421444659999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-23.835766400000001</v>
      </c>
      <c r="LI103">
        <v>-5.8244740000000004</v>
      </c>
      <c r="LJ103">
        <v>-117.620225295</v>
      </c>
      <c r="LK103">
        <v>-88.949235804000011</v>
      </c>
      <c r="LL103">
        <v>-66.333075158000014</v>
      </c>
      <c r="LM103">
        <v>-30.517815199999998</v>
      </c>
      <c r="LN103">
        <v>-61.432794000000001</v>
      </c>
      <c r="LO103">
        <v>-46.671176743999993</v>
      </c>
      <c r="LP103">
        <v>-42.50583099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22.041509999999999</v>
      </c>
      <c r="LY103">
        <v>21.698625</v>
      </c>
      <c r="LZ103">
        <v>21.574665</v>
      </c>
      <c r="MA103">
        <v>14.332750000000001</v>
      </c>
      <c r="MB103">
        <v>0</v>
      </c>
      <c r="MC103">
        <v>0</v>
      </c>
      <c r="MD103">
        <v>0</v>
      </c>
      <c r="ME103">
        <v>-20.424620589099998</v>
      </c>
      <c r="MF103">
        <v>-17.6598399861</v>
      </c>
      <c r="MG103">
        <v>-18.156289913399998</v>
      </c>
      <c r="MH103">
        <v>-23.577185017800002</v>
      </c>
      <c r="MI103">
        <v>-22.832321059799998</v>
      </c>
      <c r="MJ103">
        <v>-41.5394406972</v>
      </c>
      <c r="MK103">
        <v>-11.223568763200001</v>
      </c>
      <c r="ML103">
        <v>54.453741431500006</v>
      </c>
      <c r="MM103">
        <v>68.199267183399968</v>
      </c>
      <c r="MN103">
        <v>62.215100679699972</v>
      </c>
      <c r="MO103">
        <v>90.014207477499994</v>
      </c>
      <c r="MP103">
        <v>39.073047657200007</v>
      </c>
      <c r="MQ103">
        <v>38.883835587600011</v>
      </c>
      <c r="MR103">
        <v>77.750340693399977</v>
      </c>
    </row>
    <row r="104" spans="1:356" x14ac:dyDescent="0.35">
      <c r="A104">
        <v>278</v>
      </c>
      <c r="B104" t="s">
        <v>485</v>
      </c>
      <c r="C104" s="3">
        <v>42861.163773148146</v>
      </c>
      <c r="D104">
        <v>66.753100000000003</v>
      </c>
      <c r="E104">
        <v>68.14070000000001</v>
      </c>
      <c r="F104">
        <v>25</v>
      </c>
      <c r="G104">
        <v>60</v>
      </c>
      <c r="H104">
        <v>1.4570000000000001</v>
      </c>
      <c r="I104">
        <v>535.47559999999999</v>
      </c>
      <c r="J104">
        <v>17013</v>
      </c>
      <c r="K104">
        <v>30</v>
      </c>
      <c r="L104">
        <v>139055</v>
      </c>
      <c r="M104">
        <v>239913</v>
      </c>
      <c r="N104">
        <v>239988</v>
      </c>
      <c r="O104">
        <v>239996</v>
      </c>
      <c r="P104">
        <v>139345</v>
      </c>
      <c r="Q104">
        <v>139352</v>
      </c>
      <c r="R104">
        <v>221143</v>
      </c>
      <c r="S104">
        <v>221150</v>
      </c>
      <c r="T104">
        <v>139097</v>
      </c>
      <c r="U104">
        <v>239889</v>
      </c>
      <c r="V104">
        <v>215756</v>
      </c>
      <c r="W104">
        <v>215731</v>
      </c>
      <c r="X104">
        <v>213694</v>
      </c>
      <c r="Y104">
        <v>215434</v>
      </c>
      <c r="Z104">
        <v>294041</v>
      </c>
      <c r="AA104">
        <v>294025</v>
      </c>
      <c r="AB104">
        <v>1337.4399000000001</v>
      </c>
      <c r="AC104">
        <v>4229.0731999999998</v>
      </c>
      <c r="AD104">
        <v>6</v>
      </c>
      <c r="AE104">
        <v>196.47149999999999</v>
      </c>
      <c r="AF104">
        <v>196.47149999999999</v>
      </c>
      <c r="AG104">
        <v>196.47149999999999</v>
      </c>
      <c r="AH104">
        <v>196.47149999999999</v>
      </c>
      <c r="AI104">
        <v>196.47149999999999</v>
      </c>
      <c r="AJ104">
        <v>54.970399999999998</v>
      </c>
      <c r="AK104">
        <v>54.970399999999998</v>
      </c>
      <c r="AL104">
        <v>1171.6796999999999</v>
      </c>
      <c r="AM104">
        <v>1120.5138999999999</v>
      </c>
      <c r="AN104">
        <v>1082</v>
      </c>
      <c r="AO104">
        <v>899.55399999999997</v>
      </c>
      <c r="AP104">
        <v>1067.5078000000001</v>
      </c>
      <c r="AQ104">
        <v>1006.7380000000001</v>
      </c>
      <c r="AR104">
        <v>987.88499999999999</v>
      </c>
      <c r="AS104">
        <v>969.14059999999995</v>
      </c>
      <c r="AT104">
        <v>950.76020000000005</v>
      </c>
      <c r="AU104">
        <v>940.09659999999997</v>
      </c>
      <c r="AV104">
        <v>925.50850000000003</v>
      </c>
      <c r="AW104">
        <v>909.87149999999997</v>
      </c>
      <c r="AX104">
        <v>15.8</v>
      </c>
      <c r="AY104">
        <v>18.2</v>
      </c>
      <c r="AZ104">
        <v>32.308599999999998</v>
      </c>
      <c r="BA104">
        <v>20.343900000000001</v>
      </c>
      <c r="BB104">
        <v>13.0182</v>
      </c>
      <c r="BC104">
        <v>9.4255999999999993</v>
      </c>
      <c r="BD104">
        <v>6.8635000000000002</v>
      </c>
      <c r="BE104">
        <v>5.2393000000000001</v>
      </c>
      <c r="BF104">
        <v>4.1306000000000003</v>
      </c>
      <c r="BG104">
        <v>3.5983999999999998</v>
      </c>
      <c r="BH104">
        <v>3.5979000000000001</v>
      </c>
      <c r="BI104">
        <v>78.72</v>
      </c>
      <c r="BJ104">
        <v>103.23</v>
      </c>
      <c r="BK104">
        <v>125.2</v>
      </c>
      <c r="BL104">
        <v>159.93</v>
      </c>
      <c r="BM104">
        <v>177.5</v>
      </c>
      <c r="BN104">
        <v>221.3</v>
      </c>
      <c r="BO104">
        <v>241.64</v>
      </c>
      <c r="BP104">
        <v>305.61</v>
      </c>
      <c r="BQ104">
        <v>320.37</v>
      </c>
      <c r="BR104">
        <v>410.94</v>
      </c>
      <c r="BS104">
        <v>403.37</v>
      </c>
      <c r="BT104">
        <v>521.89</v>
      </c>
      <c r="BU104">
        <v>472.18</v>
      </c>
      <c r="BV104">
        <v>608.65</v>
      </c>
      <c r="BW104">
        <v>49</v>
      </c>
      <c r="BX104">
        <v>45.4</v>
      </c>
      <c r="BY104">
        <v>34.571199999999997</v>
      </c>
      <c r="BZ104">
        <v>-25.662500000000001</v>
      </c>
      <c r="CA104">
        <v>-12.8941</v>
      </c>
      <c r="CB104">
        <v>15.972300000000001</v>
      </c>
      <c r="CC104">
        <v>6.7015000000000002</v>
      </c>
      <c r="CD104">
        <v>-12.8941</v>
      </c>
      <c r="CE104">
        <v>6210371</v>
      </c>
      <c r="CF104">
        <v>1</v>
      </c>
      <c r="CI104">
        <v>4.8735999999999997</v>
      </c>
      <c r="CJ104">
        <v>9.1649999999999991</v>
      </c>
      <c r="CK104">
        <v>11.1364</v>
      </c>
      <c r="CL104">
        <v>14.2857</v>
      </c>
      <c r="CM104">
        <v>16.256399999999999</v>
      </c>
      <c r="CN104">
        <v>21.585699999999999</v>
      </c>
      <c r="CO104">
        <v>5.1193999999999997</v>
      </c>
      <c r="CP104">
        <v>9.5626999999999995</v>
      </c>
      <c r="CQ104">
        <v>11.7224</v>
      </c>
      <c r="CR104">
        <v>15.8612</v>
      </c>
      <c r="CS104">
        <v>17.600000000000001</v>
      </c>
      <c r="CT104">
        <v>26.885100000000001</v>
      </c>
      <c r="CU104">
        <v>24.949100000000001</v>
      </c>
      <c r="CV104">
        <v>24.950399999999998</v>
      </c>
      <c r="CW104">
        <v>24.951599999999999</v>
      </c>
      <c r="CX104">
        <v>18.1663</v>
      </c>
      <c r="CY104">
        <v>18.170500000000001</v>
      </c>
      <c r="CZ104">
        <v>18.071200000000001</v>
      </c>
      <c r="DB104">
        <v>19181</v>
      </c>
      <c r="DC104">
        <v>727</v>
      </c>
      <c r="DD104">
        <v>13</v>
      </c>
      <c r="DF104" t="s">
        <v>519</v>
      </c>
      <c r="DG104">
        <v>356</v>
      </c>
      <c r="DH104">
        <v>1128</v>
      </c>
      <c r="DI104">
        <v>8</v>
      </c>
      <c r="DJ104">
        <v>7</v>
      </c>
      <c r="DK104">
        <v>40</v>
      </c>
      <c r="DL104">
        <v>39.833336000000003</v>
      </c>
      <c r="DM104">
        <v>-25.662500000000001</v>
      </c>
      <c r="DN104">
        <v>1968.2428</v>
      </c>
      <c r="DO104">
        <v>1868.1570999999999</v>
      </c>
      <c r="DP104">
        <v>1581.15</v>
      </c>
      <c r="DQ104">
        <v>1606.6570999999999</v>
      </c>
      <c r="DR104">
        <v>1492.1786</v>
      </c>
      <c r="DS104">
        <v>1387.2786000000001</v>
      </c>
      <c r="DT104">
        <v>1189.8071</v>
      </c>
      <c r="DU104">
        <v>59.289299999999997</v>
      </c>
      <c r="DV104">
        <v>53.802900000000001</v>
      </c>
      <c r="DW104">
        <v>47.566400000000002</v>
      </c>
      <c r="DX104">
        <v>55.668599999999998</v>
      </c>
      <c r="DY104">
        <v>51.378599999999999</v>
      </c>
      <c r="DZ104">
        <v>80.512900000000002</v>
      </c>
      <c r="EA104">
        <v>15.367100000000001</v>
      </c>
      <c r="EB104">
        <v>32.308599999999998</v>
      </c>
      <c r="EC104">
        <v>20.343900000000001</v>
      </c>
      <c r="ED104">
        <v>13.0182</v>
      </c>
      <c r="EE104">
        <v>9.4255999999999993</v>
      </c>
      <c r="EF104">
        <v>6.8635000000000002</v>
      </c>
      <c r="EG104">
        <v>5.2393000000000001</v>
      </c>
      <c r="EH104">
        <v>4.1306000000000003</v>
      </c>
      <c r="EI104">
        <v>3.5983999999999998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8.4891999999999995E-2</v>
      </c>
      <c r="EY104">
        <v>6.8714999999999998E-2</v>
      </c>
      <c r="EZ104">
        <v>5.8070999999999998E-2</v>
      </c>
      <c r="FA104">
        <v>2.8385000000000001E-2</v>
      </c>
      <c r="FB104">
        <v>5.1532000000000001E-2</v>
      </c>
      <c r="FC104">
        <v>3.2120999999999997E-2</v>
      </c>
      <c r="FD104">
        <v>2.9472000000000002E-2</v>
      </c>
      <c r="FE104">
        <v>-1.0480000000000001E-3</v>
      </c>
      <c r="FF104">
        <v>-3.5339999999999998E-3</v>
      </c>
      <c r="FG104">
        <v>-8.7740000000000005E-3</v>
      </c>
      <c r="FH104">
        <v>-5.2750000000000002E-3</v>
      </c>
      <c r="FI104">
        <v>-6.8329999999999997E-3</v>
      </c>
      <c r="FJ104">
        <v>-1.459E-3</v>
      </c>
      <c r="FK104">
        <v>-4.6E-5</v>
      </c>
      <c r="FL104">
        <v>8.5278999999999994E-2</v>
      </c>
      <c r="FM104">
        <v>8.0651E-2</v>
      </c>
      <c r="FN104">
        <v>7.9422000000000006E-2</v>
      </c>
      <c r="FO104">
        <v>7.5840000000000005E-2</v>
      </c>
      <c r="FP104">
        <v>8.1725000000000006E-2</v>
      </c>
      <c r="FQ104">
        <v>0.109982</v>
      </c>
      <c r="FR104">
        <v>0.104694</v>
      </c>
      <c r="FS104">
        <v>-0.22808100000000001</v>
      </c>
      <c r="FT104">
        <v>-0.22415299999999999</v>
      </c>
      <c r="FU104">
        <v>-0.22256999999999999</v>
      </c>
      <c r="FV104">
        <v>-0.221666</v>
      </c>
      <c r="FW104">
        <v>-0.225136</v>
      </c>
      <c r="FX104">
        <v>-0.23454</v>
      </c>
      <c r="FY104">
        <v>-0.22883000000000001</v>
      </c>
      <c r="FZ104">
        <v>-1.4078569999999999</v>
      </c>
      <c r="GA104">
        <v>-1.372973</v>
      </c>
      <c r="GB104">
        <v>-1.359165</v>
      </c>
      <c r="GC104">
        <v>-1.3519049999999999</v>
      </c>
      <c r="GD104">
        <v>-1.3831819999999999</v>
      </c>
      <c r="GE104">
        <v>-1.464534</v>
      </c>
      <c r="GF104">
        <v>-1.414077</v>
      </c>
      <c r="GG104">
        <v>-0.353265</v>
      </c>
      <c r="GH104">
        <v>-0.31925599999999998</v>
      </c>
      <c r="GI104">
        <v>-0.30973600000000001</v>
      </c>
      <c r="GJ104">
        <v>-0.30435899999999999</v>
      </c>
      <c r="GK104">
        <v>-0.336032</v>
      </c>
      <c r="GL104">
        <v>-0.47885299999999997</v>
      </c>
      <c r="GM104">
        <v>-0.42615399999999998</v>
      </c>
      <c r="GN104">
        <v>-0.41085899999999997</v>
      </c>
      <c r="GO104">
        <v>-0.37399300000000002</v>
      </c>
      <c r="GP104">
        <v>-0.35930800000000002</v>
      </c>
      <c r="GQ104">
        <v>-0.35065200000000002</v>
      </c>
      <c r="GR104">
        <v>-0.38263799999999998</v>
      </c>
      <c r="GS104">
        <v>-0.46918599999999999</v>
      </c>
      <c r="GT104">
        <v>-0.41667100000000001</v>
      </c>
      <c r="GU104">
        <v>0.41397299999999998</v>
      </c>
      <c r="GV104">
        <v>0.37889699999999998</v>
      </c>
      <c r="GW104">
        <v>0.35411100000000001</v>
      </c>
      <c r="GX104">
        <v>0.29001199999999999</v>
      </c>
      <c r="GY104">
        <v>0.47772199999999998</v>
      </c>
      <c r="GZ104">
        <v>0.39890700000000001</v>
      </c>
      <c r="HA104">
        <v>0.360983</v>
      </c>
      <c r="HB104">
        <v>-15</v>
      </c>
      <c r="HC104">
        <v>-15</v>
      </c>
      <c r="HD104">
        <v>-15</v>
      </c>
      <c r="HE104">
        <v>-10</v>
      </c>
      <c r="HF104">
        <v>0</v>
      </c>
      <c r="HG104">
        <v>-20</v>
      </c>
      <c r="HH104">
        <v>20</v>
      </c>
      <c r="HI104">
        <v>-1.469312</v>
      </c>
      <c r="HJ104">
        <v>-1.446461</v>
      </c>
      <c r="HK104">
        <v>-1.4381930000000001</v>
      </c>
      <c r="HL104">
        <v>-1.4331640000000001</v>
      </c>
      <c r="HM104">
        <v>-1.4536849999999999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736.99599999999998</v>
      </c>
      <c r="HX104">
        <v>0</v>
      </c>
      <c r="HZ104">
        <v>736.86400000000003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763.29600000000005</v>
      </c>
      <c r="IJ104">
        <v>0</v>
      </c>
      <c r="IL104">
        <v>763.16300000000001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771.95600000000002</v>
      </c>
      <c r="IV104">
        <v>0</v>
      </c>
      <c r="IX104">
        <v>771.77300000000002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779.34400000000005</v>
      </c>
      <c r="JH104">
        <v>0</v>
      </c>
      <c r="JJ104">
        <v>779.13199999999995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752.23599999999999</v>
      </c>
      <c r="JT104">
        <v>0</v>
      </c>
      <c r="JV104">
        <v>752.11699999999996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727.18499999999995</v>
      </c>
      <c r="KF104">
        <v>0.10199999999999999</v>
      </c>
      <c r="KH104">
        <v>727.29899999999998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758.63099999999997</v>
      </c>
      <c r="KR104">
        <v>2.5000000000000001E-2</v>
      </c>
      <c r="KT104">
        <v>758.76800000000003</v>
      </c>
      <c r="KU104">
        <v>2.5000000000000001E-2</v>
      </c>
      <c r="KV104">
        <v>167.8497777412</v>
      </c>
      <c r="KW104">
        <v>150.6687382721</v>
      </c>
      <c r="KX104">
        <v>125.57809530000002</v>
      </c>
      <c r="KY104">
        <v>121.848874464</v>
      </c>
      <c r="KZ104">
        <v>121.94829608500001</v>
      </c>
      <c r="LA104">
        <v>152.57567498520001</v>
      </c>
      <c r="LB104">
        <v>124.56566452739999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-23.829263999999998</v>
      </c>
      <c r="LI104">
        <v>-5.8122820000000006</v>
      </c>
      <c r="LJ104">
        <v>-118.040362308</v>
      </c>
      <c r="LK104">
        <v>-89.491753113000001</v>
      </c>
      <c r="LL104">
        <v>-67.002757004999992</v>
      </c>
      <c r="LM104">
        <v>-31.242524549999999</v>
      </c>
      <c r="LN104">
        <v>-61.826852218000006</v>
      </c>
      <c r="LO104">
        <v>-44.905541507999999</v>
      </c>
      <c r="LP104">
        <v>-41.610629802000005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22.039680000000001</v>
      </c>
      <c r="LY104">
        <v>21.696915000000001</v>
      </c>
      <c r="LZ104">
        <v>21.572895000000003</v>
      </c>
      <c r="MA104">
        <v>14.33164</v>
      </c>
      <c r="MB104">
        <v>0</v>
      </c>
      <c r="MC104">
        <v>0</v>
      </c>
      <c r="MD104">
        <v>0</v>
      </c>
      <c r="ME104">
        <v>-20.944834564499999</v>
      </c>
      <c r="MF104">
        <v>-17.176898642400001</v>
      </c>
      <c r="MG104">
        <v>-14.7330264704</v>
      </c>
      <c r="MH104">
        <v>-16.943239427399998</v>
      </c>
      <c r="MI104">
        <v>-17.264853715200001</v>
      </c>
      <c r="MJ104">
        <v>-38.553843703699997</v>
      </c>
      <c r="MK104">
        <v>-6.5487511333999997</v>
      </c>
      <c r="ML104">
        <v>50.904260868700007</v>
      </c>
      <c r="MM104">
        <v>65.697001516699999</v>
      </c>
      <c r="MN104">
        <v>65.41520682460002</v>
      </c>
      <c r="MO104">
        <v>87.994750486600012</v>
      </c>
      <c r="MP104">
        <v>42.856590151800006</v>
      </c>
      <c r="MQ104">
        <v>45.287025773500019</v>
      </c>
      <c r="MR104">
        <v>70.594001591999984</v>
      </c>
    </row>
    <row r="105" spans="1:356" x14ac:dyDescent="0.35">
      <c r="A105">
        <v>278</v>
      </c>
      <c r="B105" t="s">
        <v>486</v>
      </c>
      <c r="C105" s="3">
        <v>42861.164664351854</v>
      </c>
      <c r="D105">
        <v>66.767099999999999</v>
      </c>
      <c r="E105">
        <v>68.130700000000004</v>
      </c>
      <c r="F105">
        <v>17</v>
      </c>
      <c r="G105">
        <v>59</v>
      </c>
      <c r="H105">
        <v>1.4570000000000001</v>
      </c>
      <c r="I105">
        <v>534.12210000000005</v>
      </c>
      <c r="J105">
        <v>16957</v>
      </c>
      <c r="K105">
        <v>30</v>
      </c>
      <c r="L105">
        <v>139055</v>
      </c>
      <c r="M105">
        <v>239913</v>
      </c>
      <c r="N105">
        <v>239988</v>
      </c>
      <c r="O105">
        <v>239996</v>
      </c>
      <c r="P105">
        <v>139345</v>
      </c>
      <c r="Q105">
        <v>139352</v>
      </c>
      <c r="R105">
        <v>221143</v>
      </c>
      <c r="S105">
        <v>221150</v>
      </c>
      <c r="T105">
        <v>139097</v>
      </c>
      <c r="U105">
        <v>239889</v>
      </c>
      <c r="V105">
        <v>215756</v>
      </c>
      <c r="W105">
        <v>215731</v>
      </c>
      <c r="X105">
        <v>213694</v>
      </c>
      <c r="Y105">
        <v>215434</v>
      </c>
      <c r="Z105">
        <v>294041</v>
      </c>
      <c r="AA105">
        <v>294025</v>
      </c>
      <c r="AB105">
        <v>1337.4399000000001</v>
      </c>
      <c r="AC105">
        <v>4246.375</v>
      </c>
      <c r="AD105">
        <v>6</v>
      </c>
      <c r="AE105">
        <v>197.00190000000001</v>
      </c>
      <c r="AF105">
        <v>197.00190000000001</v>
      </c>
      <c r="AG105">
        <v>197.00190000000001</v>
      </c>
      <c r="AH105">
        <v>197.00190000000001</v>
      </c>
      <c r="AI105">
        <v>197.00190000000001</v>
      </c>
      <c r="AJ105">
        <v>55.500799999999998</v>
      </c>
      <c r="AK105">
        <v>55.500799999999998</v>
      </c>
      <c r="AL105">
        <v>1168.1641</v>
      </c>
      <c r="AM105">
        <v>1108.5924</v>
      </c>
      <c r="AN105">
        <v>1069.8334</v>
      </c>
      <c r="AO105">
        <v>896.00940000000003</v>
      </c>
      <c r="AP105">
        <v>1061.0563999999999</v>
      </c>
      <c r="AQ105">
        <v>1001.2172</v>
      </c>
      <c r="AR105">
        <v>982.79049999999995</v>
      </c>
      <c r="AS105">
        <v>964.15700000000004</v>
      </c>
      <c r="AT105">
        <v>945.94830000000002</v>
      </c>
      <c r="AU105">
        <v>934.94169999999997</v>
      </c>
      <c r="AV105">
        <v>920.59590000000003</v>
      </c>
      <c r="AW105">
        <v>905.33979999999997</v>
      </c>
      <c r="AX105">
        <v>15.8</v>
      </c>
      <c r="AY105">
        <v>18.600000000000001</v>
      </c>
      <c r="AZ105">
        <v>32.534799999999997</v>
      </c>
      <c r="BA105">
        <v>20.4815</v>
      </c>
      <c r="BB105">
        <v>13.061500000000001</v>
      </c>
      <c r="BC105">
        <v>9.4417000000000009</v>
      </c>
      <c r="BD105">
        <v>6.8552999999999997</v>
      </c>
      <c r="BE105">
        <v>5.2354000000000003</v>
      </c>
      <c r="BF105">
        <v>4.1684999999999999</v>
      </c>
      <c r="BG105">
        <v>3.5941999999999998</v>
      </c>
      <c r="BH105">
        <v>3.5983999999999998</v>
      </c>
      <c r="BI105">
        <v>78.55</v>
      </c>
      <c r="BJ105">
        <v>102.54</v>
      </c>
      <c r="BK105">
        <v>124.99</v>
      </c>
      <c r="BL105">
        <v>159.38999999999999</v>
      </c>
      <c r="BM105">
        <v>177.48</v>
      </c>
      <c r="BN105">
        <v>224.29</v>
      </c>
      <c r="BO105">
        <v>241.42</v>
      </c>
      <c r="BP105">
        <v>309.18</v>
      </c>
      <c r="BQ105">
        <v>319.12</v>
      </c>
      <c r="BR105">
        <v>413.97</v>
      </c>
      <c r="BS105">
        <v>402.4</v>
      </c>
      <c r="BT105">
        <v>520.5</v>
      </c>
      <c r="BU105">
        <v>472.73</v>
      </c>
      <c r="BV105">
        <v>609.23</v>
      </c>
      <c r="BW105">
        <v>51.2</v>
      </c>
      <c r="BX105">
        <v>45.6</v>
      </c>
      <c r="BY105">
        <v>34.519599999999997</v>
      </c>
      <c r="BZ105">
        <v>-3.0249999999999999</v>
      </c>
      <c r="CA105">
        <v>1.4540999999999999</v>
      </c>
      <c r="CB105">
        <v>6.6315999999999997</v>
      </c>
      <c r="CC105">
        <v>4.1459000000000001</v>
      </c>
      <c r="CD105">
        <v>1.4540999999999999</v>
      </c>
      <c r="CE105">
        <v>6210371</v>
      </c>
      <c r="CF105">
        <v>2</v>
      </c>
      <c r="CI105">
        <v>4.9786000000000001</v>
      </c>
      <c r="CJ105">
        <v>9.0707000000000004</v>
      </c>
      <c r="CK105">
        <v>11.2407</v>
      </c>
      <c r="CL105">
        <v>14.4879</v>
      </c>
      <c r="CM105">
        <v>16.617100000000001</v>
      </c>
      <c r="CN105">
        <v>21.392099999999999</v>
      </c>
      <c r="CO105">
        <v>5.0298999999999996</v>
      </c>
      <c r="CP105">
        <v>9.7507000000000001</v>
      </c>
      <c r="CQ105">
        <v>11.4716</v>
      </c>
      <c r="CR105">
        <v>16.511900000000001</v>
      </c>
      <c r="CS105">
        <v>21.943300000000001</v>
      </c>
      <c r="CT105">
        <v>24.771599999999999</v>
      </c>
      <c r="CU105">
        <v>24.968599999999999</v>
      </c>
      <c r="CV105">
        <v>24.988800000000001</v>
      </c>
      <c r="CW105">
        <v>24.946899999999999</v>
      </c>
      <c r="CX105">
        <v>18.190999999999999</v>
      </c>
      <c r="CY105">
        <v>17.904900000000001</v>
      </c>
      <c r="CZ105">
        <v>18.1341</v>
      </c>
      <c r="DB105">
        <v>19181</v>
      </c>
      <c r="DC105">
        <v>727</v>
      </c>
      <c r="DD105">
        <v>14</v>
      </c>
      <c r="DF105" t="s">
        <v>519</v>
      </c>
      <c r="DG105">
        <v>356</v>
      </c>
      <c r="DH105">
        <v>1128</v>
      </c>
      <c r="DI105">
        <v>8</v>
      </c>
      <c r="DJ105">
        <v>7</v>
      </c>
      <c r="DK105">
        <v>40</v>
      </c>
      <c r="DL105">
        <v>39.333336000000003</v>
      </c>
      <c r="DM105">
        <v>-3.0249999999999999</v>
      </c>
      <c r="DN105">
        <v>2011.1215</v>
      </c>
      <c r="DO105">
        <v>1912.35</v>
      </c>
      <c r="DP105">
        <v>1623.4713999999999</v>
      </c>
      <c r="DQ105">
        <v>1684.6071999999999</v>
      </c>
      <c r="DR105">
        <v>1528.8571999999999</v>
      </c>
      <c r="DS105">
        <v>1380.7</v>
      </c>
      <c r="DT105">
        <v>1332.2284999999999</v>
      </c>
      <c r="DU105">
        <v>63.259300000000003</v>
      </c>
      <c r="DV105">
        <v>63.873600000000003</v>
      </c>
      <c r="DW105">
        <v>72.972099999999998</v>
      </c>
      <c r="DX105">
        <v>83.867900000000006</v>
      </c>
      <c r="DY105">
        <v>69.872900000000001</v>
      </c>
      <c r="DZ105">
        <v>86.034300000000002</v>
      </c>
      <c r="EA105">
        <v>30.5243</v>
      </c>
      <c r="EB105">
        <v>32.534799999999997</v>
      </c>
      <c r="EC105">
        <v>20.4815</v>
      </c>
      <c r="ED105">
        <v>13.061500000000001</v>
      </c>
      <c r="EE105">
        <v>9.4417000000000009</v>
      </c>
      <c r="EF105">
        <v>6.8552999999999997</v>
      </c>
      <c r="EG105">
        <v>5.2354000000000003</v>
      </c>
      <c r="EH105">
        <v>4.1684999999999999</v>
      </c>
      <c r="EI105">
        <v>3.5941999999999998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8.5457000000000005E-2</v>
      </c>
      <c r="EY105">
        <v>6.9124000000000005E-2</v>
      </c>
      <c r="EZ105">
        <v>5.8342999999999999E-2</v>
      </c>
      <c r="FA105">
        <v>2.8941000000000001E-2</v>
      </c>
      <c r="FB105">
        <v>5.1721999999999997E-2</v>
      </c>
      <c r="FC105">
        <v>3.2552999999999999E-2</v>
      </c>
      <c r="FD105">
        <v>2.988E-2</v>
      </c>
      <c r="FE105">
        <v>-1.0480000000000001E-3</v>
      </c>
      <c r="FF105">
        <v>-3.5339999999999998E-3</v>
      </c>
      <c r="FG105">
        <v>-8.7749999999999998E-3</v>
      </c>
      <c r="FH105">
        <v>-5.2760000000000003E-3</v>
      </c>
      <c r="FI105">
        <v>-6.8329999999999997E-3</v>
      </c>
      <c r="FJ105">
        <v>-4.4019999999999997E-3</v>
      </c>
      <c r="FK105">
        <v>-1.872E-3</v>
      </c>
      <c r="FL105">
        <v>8.5264000000000006E-2</v>
      </c>
      <c r="FM105">
        <v>8.0638000000000001E-2</v>
      </c>
      <c r="FN105">
        <v>7.9413999999999998E-2</v>
      </c>
      <c r="FO105">
        <v>7.5824000000000003E-2</v>
      </c>
      <c r="FP105">
        <v>8.1719E-2</v>
      </c>
      <c r="FQ105">
        <v>0.109976</v>
      </c>
      <c r="FR105">
        <v>0.104574</v>
      </c>
      <c r="FS105">
        <v>-0.22833800000000001</v>
      </c>
      <c r="FT105">
        <v>-0.22439500000000001</v>
      </c>
      <c r="FU105">
        <v>-0.22275700000000001</v>
      </c>
      <c r="FV105">
        <v>-0.221937</v>
      </c>
      <c r="FW105">
        <v>-0.225301</v>
      </c>
      <c r="FX105">
        <v>-0.23452700000000001</v>
      </c>
      <c r="FY105">
        <v>-0.22936300000000001</v>
      </c>
      <c r="FZ105">
        <v>-1.4086209999999999</v>
      </c>
      <c r="GA105">
        <v>-1.3736250000000001</v>
      </c>
      <c r="GB105">
        <v>-1.3593569999999999</v>
      </c>
      <c r="GC105">
        <v>-1.35283</v>
      </c>
      <c r="GD105">
        <v>-1.3831629999999999</v>
      </c>
      <c r="GE105">
        <v>-1.459336</v>
      </c>
      <c r="GF105">
        <v>-1.4137569999999999</v>
      </c>
      <c r="GG105">
        <v>-0.353271</v>
      </c>
      <c r="GH105">
        <v>-0.31929099999999999</v>
      </c>
      <c r="GI105">
        <v>-0.30990499999999999</v>
      </c>
      <c r="GJ105">
        <v>-0.304313</v>
      </c>
      <c r="GK105">
        <v>-0.336283</v>
      </c>
      <c r="GL105">
        <v>-0.479273</v>
      </c>
      <c r="GM105">
        <v>-0.424647</v>
      </c>
      <c r="GN105">
        <v>-0.41171200000000002</v>
      </c>
      <c r="GO105">
        <v>-0.37467400000000001</v>
      </c>
      <c r="GP105">
        <v>-0.35950900000000002</v>
      </c>
      <c r="GQ105">
        <v>-0.35157899999999997</v>
      </c>
      <c r="GR105">
        <v>-0.38262400000000002</v>
      </c>
      <c r="GS105">
        <v>-0.46900399999999998</v>
      </c>
      <c r="GT105">
        <v>-0.421458</v>
      </c>
      <c r="GU105">
        <v>0.41399599999999998</v>
      </c>
      <c r="GV105">
        <v>0.37895800000000002</v>
      </c>
      <c r="GW105">
        <v>0.354491</v>
      </c>
      <c r="GX105">
        <v>0.29045599999999999</v>
      </c>
      <c r="GY105">
        <v>0.47989700000000002</v>
      </c>
      <c r="GZ105">
        <v>0.40033200000000002</v>
      </c>
      <c r="HA105">
        <v>0.36102299999999998</v>
      </c>
      <c r="HB105">
        <v>-15</v>
      </c>
      <c r="HC105">
        <v>-15</v>
      </c>
      <c r="HD105">
        <v>-15</v>
      </c>
      <c r="HE105">
        <v>-10</v>
      </c>
      <c r="HF105">
        <v>0</v>
      </c>
      <c r="HG105">
        <v>-30</v>
      </c>
      <c r="HH105">
        <v>30</v>
      </c>
      <c r="HI105">
        <v>-1.4694640000000001</v>
      </c>
      <c r="HJ105">
        <v>-1.4465520000000001</v>
      </c>
      <c r="HK105">
        <v>-1.4382740000000001</v>
      </c>
      <c r="HL105">
        <v>-1.4332450000000001</v>
      </c>
      <c r="HM105">
        <v>-1.4537929999999999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736.99599999999998</v>
      </c>
      <c r="HX105">
        <v>0</v>
      </c>
      <c r="HZ105">
        <v>736.86400000000003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763.29600000000005</v>
      </c>
      <c r="IJ105">
        <v>0</v>
      </c>
      <c r="IL105">
        <v>763.16300000000001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771.95600000000002</v>
      </c>
      <c r="IV105">
        <v>0</v>
      </c>
      <c r="IX105">
        <v>771.77300000000002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779.34400000000005</v>
      </c>
      <c r="JH105">
        <v>0</v>
      </c>
      <c r="JJ105">
        <v>779.13199999999995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752.23599999999999</v>
      </c>
      <c r="JT105">
        <v>0</v>
      </c>
      <c r="JV105">
        <v>752.11699999999996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727.18499999999995</v>
      </c>
      <c r="KF105">
        <v>0.10199999999999999</v>
      </c>
      <c r="KH105">
        <v>727.29899999999998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758.63099999999997</v>
      </c>
      <c r="KR105">
        <v>2.5000000000000001E-2</v>
      </c>
      <c r="KT105">
        <v>758.76800000000003</v>
      </c>
      <c r="KU105">
        <v>2.5000000000000001E-2</v>
      </c>
      <c r="KV105">
        <v>171.47626357600001</v>
      </c>
      <c r="KW105">
        <v>154.20807930000001</v>
      </c>
      <c r="KX105">
        <v>128.92635775959999</v>
      </c>
      <c r="KY105">
        <v>127.7336563328</v>
      </c>
      <c r="KZ105">
        <v>124.93668152679999</v>
      </c>
      <c r="LA105">
        <v>151.84386320000002</v>
      </c>
      <c r="LB105">
        <v>139.31646315899999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-23.8279432</v>
      </c>
      <c r="LI105">
        <v>-5.8258201999999999</v>
      </c>
      <c r="LJ105">
        <v>-118.900289989</v>
      </c>
      <c r="LK105">
        <v>-90.096063750000013</v>
      </c>
      <c r="LL105">
        <v>-67.380607775999991</v>
      </c>
      <c r="LM105">
        <v>-32.014721950000002</v>
      </c>
      <c r="LN105">
        <v>-62.088803906999992</v>
      </c>
      <c r="LO105">
        <v>-41.081767735999996</v>
      </c>
      <c r="LP105">
        <v>-39.596506056000003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22.041960000000003</v>
      </c>
      <c r="LY105">
        <v>21.69828</v>
      </c>
      <c r="LZ105">
        <v>21.574110000000001</v>
      </c>
      <c r="MA105">
        <v>14.332450000000001</v>
      </c>
      <c r="MB105">
        <v>0</v>
      </c>
      <c r="MC105">
        <v>0</v>
      </c>
      <c r="MD105">
        <v>0</v>
      </c>
      <c r="ME105">
        <v>-22.347676170300002</v>
      </c>
      <c r="MF105">
        <v>-20.394265617600002</v>
      </c>
      <c r="MG105">
        <v>-22.614418650499999</v>
      </c>
      <c r="MH105">
        <v>-25.522092252700002</v>
      </c>
      <c r="MI105">
        <v>-23.497068430700001</v>
      </c>
      <c r="MJ105">
        <v>-41.233917063900002</v>
      </c>
      <c r="MK105">
        <v>-12.962052422099999</v>
      </c>
      <c r="ML105">
        <v>52.270257416700005</v>
      </c>
      <c r="MM105">
        <v>65.416029932399994</v>
      </c>
      <c r="MN105">
        <v>60.505441333100009</v>
      </c>
      <c r="MO105">
        <v>84.529292130099989</v>
      </c>
      <c r="MP105">
        <v>39.350809189099991</v>
      </c>
      <c r="MQ105">
        <v>45.700235200100032</v>
      </c>
      <c r="MR105">
        <v>80.932084480899974</v>
      </c>
    </row>
    <row r="106" spans="1:356" x14ac:dyDescent="0.35">
      <c r="A106">
        <v>278</v>
      </c>
      <c r="B106" t="s">
        <v>487</v>
      </c>
      <c r="C106" s="3">
        <v>42861.165717592594</v>
      </c>
      <c r="D106">
        <v>66.480500000000006</v>
      </c>
      <c r="E106">
        <v>67.929299999999998</v>
      </c>
      <c r="F106">
        <v>31</v>
      </c>
      <c r="G106">
        <v>59</v>
      </c>
      <c r="H106">
        <v>1.4570000000000001</v>
      </c>
      <c r="I106">
        <v>533.38310000000001</v>
      </c>
      <c r="J106">
        <v>16952</v>
      </c>
      <c r="K106">
        <v>30</v>
      </c>
      <c r="L106">
        <v>139055</v>
      </c>
      <c r="M106">
        <v>239913</v>
      </c>
      <c r="N106">
        <v>239988</v>
      </c>
      <c r="O106">
        <v>239996</v>
      </c>
      <c r="P106">
        <v>139345</v>
      </c>
      <c r="Q106">
        <v>139352</v>
      </c>
      <c r="R106">
        <v>221143</v>
      </c>
      <c r="S106">
        <v>221150</v>
      </c>
      <c r="T106">
        <v>139097</v>
      </c>
      <c r="U106">
        <v>239889</v>
      </c>
      <c r="V106">
        <v>215756</v>
      </c>
      <c r="W106">
        <v>215731</v>
      </c>
      <c r="X106">
        <v>213694</v>
      </c>
      <c r="Y106">
        <v>215434</v>
      </c>
      <c r="Z106">
        <v>294041</v>
      </c>
      <c r="AA106">
        <v>294025</v>
      </c>
      <c r="AB106">
        <v>1337.4399000000001</v>
      </c>
      <c r="AC106">
        <v>4263.6768000000002</v>
      </c>
      <c r="AD106">
        <v>6</v>
      </c>
      <c r="AE106">
        <v>197.53149999999999</v>
      </c>
      <c r="AF106">
        <v>197.53149999999999</v>
      </c>
      <c r="AG106">
        <v>197.53149999999999</v>
      </c>
      <c r="AH106">
        <v>197.53149999999999</v>
      </c>
      <c r="AI106">
        <v>197.53149999999999</v>
      </c>
      <c r="AJ106">
        <v>56.0304</v>
      </c>
      <c r="AK106">
        <v>56.0304</v>
      </c>
      <c r="AL106">
        <v>1176.3671999999999</v>
      </c>
      <c r="AM106">
        <v>1121.2956999999999</v>
      </c>
      <c r="AN106">
        <v>1083.3334</v>
      </c>
      <c r="AO106">
        <v>900.67139999999995</v>
      </c>
      <c r="AP106">
        <v>1071.646</v>
      </c>
      <c r="AQ106">
        <v>1009.7643</v>
      </c>
      <c r="AR106">
        <v>990.41459999999995</v>
      </c>
      <c r="AS106">
        <v>971.40949999999998</v>
      </c>
      <c r="AT106">
        <v>952.43020000000001</v>
      </c>
      <c r="AU106">
        <v>941.51170000000002</v>
      </c>
      <c r="AV106">
        <v>927.11300000000006</v>
      </c>
      <c r="AW106">
        <v>911.16660000000002</v>
      </c>
      <c r="AX106">
        <v>16</v>
      </c>
      <c r="AY106">
        <v>18.2</v>
      </c>
      <c r="AZ106">
        <v>32.2102</v>
      </c>
      <c r="BA106">
        <v>20.175000000000001</v>
      </c>
      <c r="BB106">
        <v>12.898999999999999</v>
      </c>
      <c r="BC106">
        <v>9.3524999999999991</v>
      </c>
      <c r="BD106">
        <v>6.8692000000000002</v>
      </c>
      <c r="BE106">
        <v>5.2511999999999999</v>
      </c>
      <c r="BF106">
        <v>4.1406000000000001</v>
      </c>
      <c r="BG106">
        <v>3.5958000000000001</v>
      </c>
      <c r="BH106">
        <v>3.6</v>
      </c>
      <c r="BI106">
        <v>78.739999999999995</v>
      </c>
      <c r="BJ106">
        <v>103.92</v>
      </c>
      <c r="BK106">
        <v>125.68</v>
      </c>
      <c r="BL106">
        <v>160.91</v>
      </c>
      <c r="BM106">
        <v>178.19</v>
      </c>
      <c r="BN106">
        <v>222.52</v>
      </c>
      <c r="BO106">
        <v>242.95</v>
      </c>
      <c r="BP106">
        <v>306.51</v>
      </c>
      <c r="BQ106">
        <v>320.92</v>
      </c>
      <c r="BR106">
        <v>410.1</v>
      </c>
      <c r="BS106">
        <v>403.79</v>
      </c>
      <c r="BT106">
        <v>521.29</v>
      </c>
      <c r="BU106">
        <v>472.48</v>
      </c>
      <c r="BV106">
        <v>609.20000000000005</v>
      </c>
      <c r="BW106">
        <v>51.2</v>
      </c>
      <c r="BX106">
        <v>45.3</v>
      </c>
      <c r="BY106">
        <v>36.387900000000002</v>
      </c>
      <c r="BZ106">
        <v>-6.1624999999999996</v>
      </c>
      <c r="CA106">
        <v>-0.30990000000000001</v>
      </c>
      <c r="CB106">
        <v>6.8822000000000001</v>
      </c>
      <c r="CC106">
        <v>1.6104000000000001</v>
      </c>
      <c r="CD106">
        <v>-0.30990000000000001</v>
      </c>
      <c r="CE106">
        <v>6212593</v>
      </c>
      <c r="CF106">
        <v>1</v>
      </c>
      <c r="CI106">
        <v>4.91</v>
      </c>
      <c r="CJ106">
        <v>9.1414000000000009</v>
      </c>
      <c r="CK106">
        <v>11.0214</v>
      </c>
      <c r="CL106">
        <v>14.4429</v>
      </c>
      <c r="CM106">
        <v>16.142900000000001</v>
      </c>
      <c r="CN106">
        <v>21.857900000000001</v>
      </c>
      <c r="CO106">
        <v>5.0597000000000003</v>
      </c>
      <c r="CP106">
        <v>9.5566999999999993</v>
      </c>
      <c r="CQ106">
        <v>11.6104</v>
      </c>
      <c r="CR106">
        <v>15.880599999999999</v>
      </c>
      <c r="CS106">
        <v>18.522400000000001</v>
      </c>
      <c r="CT106">
        <v>26.238800000000001</v>
      </c>
      <c r="CU106">
        <v>24.9389</v>
      </c>
      <c r="CV106">
        <v>24.998000000000001</v>
      </c>
      <c r="CW106">
        <v>25.014900000000001</v>
      </c>
      <c r="CX106">
        <v>18.114899999999999</v>
      </c>
      <c r="CY106">
        <v>18.2242</v>
      </c>
      <c r="CZ106">
        <v>17.895700000000001</v>
      </c>
      <c r="DB106">
        <v>19181</v>
      </c>
      <c r="DC106">
        <v>727</v>
      </c>
      <c r="DD106">
        <v>15</v>
      </c>
      <c r="DF106" t="s">
        <v>519</v>
      </c>
      <c r="DG106">
        <v>356</v>
      </c>
      <c r="DH106">
        <v>1128</v>
      </c>
      <c r="DI106">
        <v>8</v>
      </c>
      <c r="DJ106">
        <v>7</v>
      </c>
      <c r="DK106">
        <v>40</v>
      </c>
      <c r="DL106">
        <v>38</v>
      </c>
      <c r="DM106">
        <v>-6.1624999999999996</v>
      </c>
      <c r="DN106">
        <v>1972.5929000000001</v>
      </c>
      <c r="DO106">
        <v>1861.4641999999999</v>
      </c>
      <c r="DP106">
        <v>1565.6929</v>
      </c>
      <c r="DQ106">
        <v>1557.8785</v>
      </c>
      <c r="DR106">
        <v>1503.7927999999999</v>
      </c>
      <c r="DS106">
        <v>1387.7</v>
      </c>
      <c r="DT106">
        <v>1219.2786000000001</v>
      </c>
      <c r="DU106">
        <v>68.362099999999998</v>
      </c>
      <c r="DV106">
        <v>63.292900000000003</v>
      </c>
      <c r="DW106">
        <v>56.2164</v>
      </c>
      <c r="DX106">
        <v>71.31</v>
      </c>
      <c r="DY106">
        <v>57.111400000000003</v>
      </c>
      <c r="DZ106">
        <v>79.558599999999998</v>
      </c>
      <c r="EA106">
        <v>26.767099999999999</v>
      </c>
      <c r="EB106">
        <v>32.2102</v>
      </c>
      <c r="EC106">
        <v>20.175000000000001</v>
      </c>
      <c r="ED106">
        <v>12.898999999999999</v>
      </c>
      <c r="EE106">
        <v>9.3524999999999991</v>
      </c>
      <c r="EF106">
        <v>6.8692000000000002</v>
      </c>
      <c r="EG106">
        <v>5.2511999999999999</v>
      </c>
      <c r="EH106">
        <v>4.1406000000000001</v>
      </c>
      <c r="EI106">
        <v>3.5958000000000001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8.5471000000000005E-2</v>
      </c>
      <c r="EY106">
        <v>6.9332000000000005E-2</v>
      </c>
      <c r="EZ106">
        <v>5.8702999999999998E-2</v>
      </c>
      <c r="FA106">
        <v>2.9654E-2</v>
      </c>
      <c r="FB106">
        <v>5.1957999999999997E-2</v>
      </c>
      <c r="FC106">
        <v>3.2485E-2</v>
      </c>
      <c r="FD106">
        <v>2.9857999999999999E-2</v>
      </c>
      <c r="FE106">
        <v>-1.0480000000000001E-3</v>
      </c>
      <c r="FF106">
        <v>-3.5330000000000001E-3</v>
      </c>
      <c r="FG106">
        <v>-8.7740000000000005E-3</v>
      </c>
      <c r="FH106">
        <v>-5.2750000000000002E-3</v>
      </c>
      <c r="FI106">
        <v>-6.8329999999999997E-3</v>
      </c>
      <c r="FJ106">
        <v>-7.639E-3</v>
      </c>
      <c r="FK106">
        <v>-3.8530000000000001E-3</v>
      </c>
      <c r="FL106">
        <v>8.5276000000000005E-2</v>
      </c>
      <c r="FM106">
        <v>8.0648999999999998E-2</v>
      </c>
      <c r="FN106">
        <v>7.9420000000000004E-2</v>
      </c>
      <c r="FO106">
        <v>7.5847999999999999E-2</v>
      </c>
      <c r="FP106">
        <v>8.1721000000000002E-2</v>
      </c>
      <c r="FQ106">
        <v>0.109973</v>
      </c>
      <c r="FR106">
        <v>0.104655</v>
      </c>
      <c r="FS106">
        <v>-0.22819200000000001</v>
      </c>
      <c r="FT106">
        <v>-0.22425200000000001</v>
      </c>
      <c r="FU106">
        <v>-0.222667</v>
      </c>
      <c r="FV106">
        <v>-0.22165699999999999</v>
      </c>
      <c r="FW106">
        <v>-0.22525300000000001</v>
      </c>
      <c r="FX106">
        <v>-0.23427200000000001</v>
      </c>
      <c r="FY106">
        <v>-0.228712</v>
      </c>
      <c r="FZ106">
        <v>-1.407761</v>
      </c>
      <c r="GA106">
        <v>-1.37279</v>
      </c>
      <c r="GB106">
        <v>-1.358981</v>
      </c>
      <c r="GC106">
        <v>-1.350806</v>
      </c>
      <c r="GD106">
        <v>-1.3831549999999999</v>
      </c>
      <c r="GE106">
        <v>-1.4525440000000001</v>
      </c>
      <c r="GF106">
        <v>-1.403729</v>
      </c>
      <c r="GG106">
        <v>-0.35348200000000002</v>
      </c>
      <c r="GH106">
        <v>-0.31947900000000001</v>
      </c>
      <c r="GI106">
        <v>-0.30995200000000001</v>
      </c>
      <c r="GJ106">
        <v>-0.30483700000000002</v>
      </c>
      <c r="GK106">
        <v>-0.33621699999999999</v>
      </c>
      <c r="GL106">
        <v>-0.47906900000000002</v>
      </c>
      <c r="GM106">
        <v>-0.42583500000000002</v>
      </c>
      <c r="GN106">
        <v>-0.41075800000000001</v>
      </c>
      <c r="GO106">
        <v>-0.373807</v>
      </c>
      <c r="GP106">
        <v>-0.359126</v>
      </c>
      <c r="GQ106">
        <v>-0.34956100000000001</v>
      </c>
      <c r="GR106">
        <v>-0.38261499999999998</v>
      </c>
      <c r="GS106">
        <v>-0.46928700000000001</v>
      </c>
      <c r="GT106">
        <v>-0.41805999999999999</v>
      </c>
      <c r="GU106">
        <v>0.41391699999999998</v>
      </c>
      <c r="GV106">
        <v>0.37857499999999999</v>
      </c>
      <c r="GW106">
        <v>0.35349599999999998</v>
      </c>
      <c r="GX106">
        <v>0.28922500000000001</v>
      </c>
      <c r="GY106">
        <v>0.477607</v>
      </c>
      <c r="GZ106">
        <v>0.39885500000000002</v>
      </c>
      <c r="HA106">
        <v>0.361155</v>
      </c>
      <c r="HB106">
        <v>-15</v>
      </c>
      <c r="HC106">
        <v>-15</v>
      </c>
      <c r="HD106">
        <v>-15</v>
      </c>
      <c r="HE106">
        <v>-10</v>
      </c>
      <c r="HF106">
        <v>0</v>
      </c>
      <c r="HG106">
        <v>-40</v>
      </c>
      <c r="HH106">
        <v>40</v>
      </c>
      <c r="HI106">
        <v>-1.469258</v>
      </c>
      <c r="HJ106">
        <v>-1.446393</v>
      </c>
      <c r="HK106">
        <v>-1.438129</v>
      </c>
      <c r="HL106">
        <v>-1.4330989999999999</v>
      </c>
      <c r="HM106">
        <v>-1.453616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736.99599999999998</v>
      </c>
      <c r="HX106">
        <v>0</v>
      </c>
      <c r="HZ106">
        <v>736.86400000000003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763.29600000000005</v>
      </c>
      <c r="IJ106">
        <v>0</v>
      </c>
      <c r="IL106">
        <v>763.16300000000001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771.95600000000002</v>
      </c>
      <c r="IV106">
        <v>0</v>
      </c>
      <c r="IX106">
        <v>771.77300000000002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779.34400000000005</v>
      </c>
      <c r="JH106">
        <v>0</v>
      </c>
      <c r="JJ106">
        <v>779.13199999999995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752.23599999999999</v>
      </c>
      <c r="JT106">
        <v>0</v>
      </c>
      <c r="JV106">
        <v>752.11699999999996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727.18499999999995</v>
      </c>
      <c r="KF106">
        <v>0.10199999999999999</v>
      </c>
      <c r="KH106">
        <v>727.29899999999998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758.63099999999997</v>
      </c>
      <c r="KR106">
        <v>2.5000000000000001E-2</v>
      </c>
      <c r="KT106">
        <v>758.76800000000003</v>
      </c>
      <c r="KU106">
        <v>2.5000000000000001E-2</v>
      </c>
      <c r="KV106">
        <v>168.21483214040001</v>
      </c>
      <c r="KW106">
        <v>150.12522626579999</v>
      </c>
      <c r="KX106">
        <v>124.347330118</v>
      </c>
      <c r="KY106">
        <v>118.161968468</v>
      </c>
      <c r="KZ106">
        <v>122.89145140879999</v>
      </c>
      <c r="LA106">
        <v>152.6095321</v>
      </c>
      <c r="LB106">
        <v>127.60360188300001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-23.802035199999999</v>
      </c>
      <c r="LI106">
        <v>-5.8092847999999995</v>
      </c>
      <c r="LJ106">
        <v>-118.84740690300002</v>
      </c>
      <c r="LK106">
        <v>-90.328209210000011</v>
      </c>
      <c r="LL106">
        <v>-67.852562348999996</v>
      </c>
      <c r="LM106">
        <v>-32.931299473999999</v>
      </c>
      <c r="LN106">
        <v>-62.414869374999995</v>
      </c>
      <c r="LO106">
        <v>-36.089908223999998</v>
      </c>
      <c r="LP106">
        <v>-36.503972644999997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22.038869999999999</v>
      </c>
      <c r="LY106">
        <v>21.695895</v>
      </c>
      <c r="LZ106">
        <v>21.571935</v>
      </c>
      <c r="MA106">
        <v>14.33099</v>
      </c>
      <c r="MB106">
        <v>0</v>
      </c>
      <c r="MC106">
        <v>0</v>
      </c>
      <c r="MD106">
        <v>0</v>
      </c>
      <c r="ME106">
        <v>-24.1647718322</v>
      </c>
      <c r="MF106">
        <v>-20.2207523991</v>
      </c>
      <c r="MG106">
        <v>-17.424385612800002</v>
      </c>
      <c r="MH106">
        <v>-21.737926470000001</v>
      </c>
      <c r="MI106">
        <v>-19.201823573799999</v>
      </c>
      <c r="MJ106">
        <v>-38.114058943400003</v>
      </c>
      <c r="MK106">
        <v>-11.3983680285</v>
      </c>
      <c r="ML106">
        <v>47.241523405199985</v>
      </c>
      <c r="MM106">
        <v>61.272159656699991</v>
      </c>
      <c r="MN106">
        <v>60.642317156200001</v>
      </c>
      <c r="MO106">
        <v>77.823732523999993</v>
      </c>
      <c r="MP106">
        <v>41.274758460000001</v>
      </c>
      <c r="MQ106">
        <v>54.603529732599988</v>
      </c>
      <c r="MR106">
        <v>73.891976409500003</v>
      </c>
    </row>
    <row r="107" spans="1:356" x14ac:dyDescent="0.35">
      <c r="A107">
        <v>278</v>
      </c>
      <c r="B107" t="s">
        <v>488</v>
      </c>
      <c r="C107" s="3">
        <v>42861.166608796295</v>
      </c>
      <c r="D107">
        <v>66.490700000000004</v>
      </c>
      <c r="E107">
        <v>67.914500000000004</v>
      </c>
      <c r="F107">
        <v>17</v>
      </c>
      <c r="G107">
        <v>59</v>
      </c>
      <c r="H107">
        <v>1.4570000000000001</v>
      </c>
      <c r="I107">
        <v>533.33529999999996</v>
      </c>
      <c r="J107">
        <v>16956</v>
      </c>
      <c r="K107">
        <v>30</v>
      </c>
      <c r="L107">
        <v>139055</v>
      </c>
      <c r="M107">
        <v>239913</v>
      </c>
      <c r="N107">
        <v>239988</v>
      </c>
      <c r="O107">
        <v>239996</v>
      </c>
      <c r="P107">
        <v>139345</v>
      </c>
      <c r="Q107">
        <v>139352</v>
      </c>
      <c r="R107">
        <v>221143</v>
      </c>
      <c r="S107">
        <v>221150</v>
      </c>
      <c r="T107">
        <v>139097</v>
      </c>
      <c r="U107">
        <v>239889</v>
      </c>
      <c r="V107">
        <v>215756</v>
      </c>
      <c r="W107">
        <v>215731</v>
      </c>
      <c r="X107">
        <v>213694</v>
      </c>
      <c r="Y107">
        <v>215434</v>
      </c>
      <c r="Z107">
        <v>294041</v>
      </c>
      <c r="AA107">
        <v>294025</v>
      </c>
      <c r="AB107">
        <v>1337.4399000000001</v>
      </c>
      <c r="AC107">
        <v>4280.9750999999997</v>
      </c>
      <c r="AD107">
        <v>6</v>
      </c>
      <c r="AE107">
        <v>198.06110000000001</v>
      </c>
      <c r="AF107">
        <v>198.06110000000001</v>
      </c>
      <c r="AG107">
        <v>198.06110000000001</v>
      </c>
      <c r="AH107">
        <v>198.06110000000001</v>
      </c>
      <c r="AI107">
        <v>198.06110000000001</v>
      </c>
      <c r="AJ107">
        <v>56.56</v>
      </c>
      <c r="AK107">
        <v>56.56</v>
      </c>
      <c r="AL107">
        <v>1170.5078000000001</v>
      </c>
      <c r="AM107">
        <v>1109.8579</v>
      </c>
      <c r="AN107">
        <v>1070</v>
      </c>
      <c r="AO107">
        <v>896.05629999999996</v>
      </c>
      <c r="AP107">
        <v>1060.5198</v>
      </c>
      <c r="AQ107">
        <v>1000.6138</v>
      </c>
      <c r="AR107">
        <v>982.37959999999998</v>
      </c>
      <c r="AS107">
        <v>963.91989999999998</v>
      </c>
      <c r="AT107">
        <v>945.995</v>
      </c>
      <c r="AU107">
        <v>935.01679999999999</v>
      </c>
      <c r="AV107">
        <v>921.29179999999997</v>
      </c>
      <c r="AW107">
        <v>905.72289999999998</v>
      </c>
      <c r="AX107">
        <v>15.8</v>
      </c>
      <c r="AY107">
        <v>19.399999999999999</v>
      </c>
      <c r="AZ107">
        <v>32.4193</v>
      </c>
      <c r="BA107">
        <v>20.394500000000001</v>
      </c>
      <c r="BB107">
        <v>12.9876</v>
      </c>
      <c r="BC107">
        <v>9.4367999999999999</v>
      </c>
      <c r="BD107">
        <v>6.8513999999999999</v>
      </c>
      <c r="BE107">
        <v>5.2554999999999996</v>
      </c>
      <c r="BF107">
        <v>4.1482999999999999</v>
      </c>
      <c r="BG107">
        <v>3.5994000000000002</v>
      </c>
      <c r="BH107">
        <v>3.6015000000000001</v>
      </c>
      <c r="BI107">
        <v>77.83</v>
      </c>
      <c r="BJ107">
        <v>103.38</v>
      </c>
      <c r="BK107">
        <v>124.97</v>
      </c>
      <c r="BL107">
        <v>159.52000000000001</v>
      </c>
      <c r="BM107">
        <v>177.3</v>
      </c>
      <c r="BN107">
        <v>221.32</v>
      </c>
      <c r="BO107">
        <v>242.13</v>
      </c>
      <c r="BP107">
        <v>304.89999999999998</v>
      </c>
      <c r="BQ107">
        <v>319.49</v>
      </c>
      <c r="BR107">
        <v>408.98</v>
      </c>
      <c r="BS107">
        <v>402.6</v>
      </c>
      <c r="BT107">
        <v>520.02</v>
      </c>
      <c r="BU107">
        <v>472.41</v>
      </c>
      <c r="BV107">
        <v>609.04</v>
      </c>
      <c r="BW107">
        <v>50</v>
      </c>
      <c r="BX107">
        <v>45.3</v>
      </c>
      <c r="BY107">
        <v>34.430599999999998</v>
      </c>
      <c r="BZ107">
        <v>-18.200001</v>
      </c>
      <c r="CA107">
        <v>-12.3307</v>
      </c>
      <c r="CB107">
        <v>14.991</v>
      </c>
      <c r="CC107">
        <v>5.798</v>
      </c>
      <c r="CD107">
        <v>-12.3307</v>
      </c>
      <c r="CE107">
        <v>6210371</v>
      </c>
      <c r="CF107">
        <v>2</v>
      </c>
      <c r="CI107">
        <v>4.9913999999999996</v>
      </c>
      <c r="CJ107">
        <v>9.3606999999999996</v>
      </c>
      <c r="CK107">
        <v>11.154999999999999</v>
      </c>
      <c r="CL107">
        <v>14.5907</v>
      </c>
      <c r="CM107">
        <v>16.499300000000002</v>
      </c>
      <c r="CN107">
        <v>22.118600000000001</v>
      </c>
      <c r="CO107">
        <v>5.1269</v>
      </c>
      <c r="CP107">
        <v>9.9075000000000006</v>
      </c>
      <c r="CQ107">
        <v>11.617900000000001</v>
      </c>
      <c r="CR107">
        <v>18.016400000000001</v>
      </c>
      <c r="CS107">
        <v>18.877600000000001</v>
      </c>
      <c r="CT107">
        <v>27.113399999999999</v>
      </c>
      <c r="CU107">
        <v>24.875399999999999</v>
      </c>
      <c r="CV107">
        <v>24.939499999999999</v>
      </c>
      <c r="CW107">
        <v>24.994199999999999</v>
      </c>
      <c r="CX107">
        <v>18.1706</v>
      </c>
      <c r="CY107">
        <v>18.067900000000002</v>
      </c>
      <c r="CZ107">
        <v>17.776199999999999</v>
      </c>
      <c r="DB107">
        <v>19181</v>
      </c>
      <c r="DC107">
        <v>727</v>
      </c>
      <c r="DD107">
        <v>16</v>
      </c>
      <c r="DF107" t="s">
        <v>519</v>
      </c>
      <c r="DG107">
        <v>356</v>
      </c>
      <c r="DH107">
        <v>1128</v>
      </c>
      <c r="DI107">
        <v>8</v>
      </c>
      <c r="DJ107">
        <v>7</v>
      </c>
      <c r="DK107">
        <v>40</v>
      </c>
      <c r="DL107">
        <v>39.166663999999997</v>
      </c>
      <c r="DM107">
        <v>-18.200001</v>
      </c>
      <c r="DN107">
        <v>1996.0427999999999</v>
      </c>
      <c r="DO107">
        <v>1913.1857</v>
      </c>
      <c r="DP107">
        <v>1601.1857</v>
      </c>
      <c r="DQ107">
        <v>1705.4070999999999</v>
      </c>
      <c r="DR107">
        <v>1510.55</v>
      </c>
      <c r="DS107">
        <v>1437.0571</v>
      </c>
      <c r="DT107">
        <v>1251.3071</v>
      </c>
      <c r="DU107">
        <v>59.9071</v>
      </c>
      <c r="DV107">
        <v>60.132899999999999</v>
      </c>
      <c r="DW107">
        <v>64.533600000000007</v>
      </c>
      <c r="DX107">
        <v>82.515699999999995</v>
      </c>
      <c r="DY107">
        <v>67.5779</v>
      </c>
      <c r="DZ107">
        <v>83.5364</v>
      </c>
      <c r="EA107">
        <v>21.962900000000001</v>
      </c>
      <c r="EB107">
        <v>32.4193</v>
      </c>
      <c r="EC107">
        <v>20.394500000000001</v>
      </c>
      <c r="ED107">
        <v>12.9876</v>
      </c>
      <c r="EE107">
        <v>9.4367999999999999</v>
      </c>
      <c r="EF107">
        <v>6.8513999999999999</v>
      </c>
      <c r="EG107">
        <v>5.2554999999999996</v>
      </c>
      <c r="EH107">
        <v>4.1482999999999999</v>
      </c>
      <c r="EI107">
        <v>3.5994000000000002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8.5760000000000003E-2</v>
      </c>
      <c r="EY107">
        <v>6.9600999999999996E-2</v>
      </c>
      <c r="EZ107">
        <v>5.8831000000000001E-2</v>
      </c>
      <c r="FA107">
        <v>3.0117999999999999E-2</v>
      </c>
      <c r="FB107">
        <v>5.2019999999999997E-2</v>
      </c>
      <c r="FC107">
        <v>3.2205999999999999E-2</v>
      </c>
      <c r="FD107">
        <v>2.9603999999999998E-2</v>
      </c>
      <c r="FE107">
        <v>-1.0480000000000001E-3</v>
      </c>
      <c r="FF107">
        <v>-3.5330000000000001E-3</v>
      </c>
      <c r="FG107">
        <v>-8.7720000000000003E-3</v>
      </c>
      <c r="FH107">
        <v>-5.2750000000000002E-3</v>
      </c>
      <c r="FI107">
        <v>-6.8329999999999997E-3</v>
      </c>
      <c r="FJ107">
        <v>-4.3559999999999996E-3</v>
      </c>
      <c r="FK107">
        <v>-1.8289999999999999E-3</v>
      </c>
      <c r="FL107">
        <v>8.5266999999999996E-2</v>
      </c>
      <c r="FM107">
        <v>8.0638000000000001E-2</v>
      </c>
      <c r="FN107">
        <v>7.9413999999999998E-2</v>
      </c>
      <c r="FO107">
        <v>7.5826000000000005E-2</v>
      </c>
      <c r="FP107">
        <v>8.1723000000000004E-2</v>
      </c>
      <c r="FQ107">
        <v>0.10994</v>
      </c>
      <c r="FR107">
        <v>0.10465099999999999</v>
      </c>
      <c r="FS107">
        <v>-0.22830400000000001</v>
      </c>
      <c r="FT107">
        <v>-0.224385</v>
      </c>
      <c r="FU107">
        <v>-0.22275700000000001</v>
      </c>
      <c r="FV107">
        <v>-0.221913</v>
      </c>
      <c r="FW107">
        <v>-0.22526399999999999</v>
      </c>
      <c r="FX107">
        <v>-0.234712</v>
      </c>
      <c r="FY107">
        <v>-0.22900999999999999</v>
      </c>
      <c r="FZ107">
        <v>-1.4083810000000001</v>
      </c>
      <c r="GA107">
        <v>-1.373597</v>
      </c>
      <c r="GB107">
        <v>-1.359421</v>
      </c>
      <c r="GC107">
        <v>-1.352679</v>
      </c>
      <c r="GD107">
        <v>-1.3829</v>
      </c>
      <c r="GE107">
        <v>-1.461425</v>
      </c>
      <c r="GF107">
        <v>-1.4111800000000001</v>
      </c>
      <c r="GG107">
        <v>-0.35333999999999999</v>
      </c>
      <c r="GH107">
        <v>-0.31929000000000002</v>
      </c>
      <c r="GI107">
        <v>-0.30987799999999999</v>
      </c>
      <c r="GJ107">
        <v>-0.30434800000000001</v>
      </c>
      <c r="GK107">
        <v>-0.33635500000000002</v>
      </c>
      <c r="GL107">
        <v>-0.47863600000000001</v>
      </c>
      <c r="GM107">
        <v>-0.42587999999999998</v>
      </c>
      <c r="GN107">
        <v>-0.41144599999999998</v>
      </c>
      <c r="GO107">
        <v>-0.37464500000000001</v>
      </c>
      <c r="GP107">
        <v>-0.35957299999999998</v>
      </c>
      <c r="GQ107">
        <v>-0.35142800000000002</v>
      </c>
      <c r="GR107">
        <v>-0.38234400000000002</v>
      </c>
      <c r="GS107">
        <v>-0.47070099999999998</v>
      </c>
      <c r="GT107">
        <v>-0.41813800000000001</v>
      </c>
      <c r="GU107">
        <v>0.41410999999999998</v>
      </c>
      <c r="GV107">
        <v>0.37893500000000002</v>
      </c>
      <c r="GW107">
        <v>0.35431600000000002</v>
      </c>
      <c r="GX107">
        <v>0.289435</v>
      </c>
      <c r="GY107">
        <v>0.47910000000000003</v>
      </c>
      <c r="GZ107">
        <v>0.39976699999999998</v>
      </c>
      <c r="HA107">
        <v>0.36127900000000002</v>
      </c>
      <c r="HB107">
        <v>-15</v>
      </c>
      <c r="HC107">
        <v>-15</v>
      </c>
      <c r="HD107">
        <v>-15</v>
      </c>
      <c r="HE107">
        <v>-10</v>
      </c>
      <c r="HF107">
        <v>0</v>
      </c>
      <c r="HG107">
        <v>-30</v>
      </c>
      <c r="HH107">
        <v>30</v>
      </c>
      <c r="HI107">
        <v>-1.469368</v>
      </c>
      <c r="HJ107">
        <v>-1.4465110000000001</v>
      </c>
      <c r="HK107">
        <v>-1.4382189999999999</v>
      </c>
      <c r="HL107">
        <v>-1.4331989999999999</v>
      </c>
      <c r="HM107">
        <v>-1.4537500000000001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736.99599999999998</v>
      </c>
      <c r="HX107">
        <v>0</v>
      </c>
      <c r="HZ107">
        <v>736.86400000000003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763.29600000000005</v>
      </c>
      <c r="IJ107">
        <v>0</v>
      </c>
      <c r="IL107">
        <v>763.16300000000001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771.95600000000002</v>
      </c>
      <c r="IV107">
        <v>0</v>
      </c>
      <c r="IX107">
        <v>771.77300000000002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779.34400000000005</v>
      </c>
      <c r="JH107">
        <v>0</v>
      </c>
      <c r="JJ107">
        <v>779.13199999999995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752.23599999999999</v>
      </c>
      <c r="JT107">
        <v>0</v>
      </c>
      <c r="JV107">
        <v>752.11699999999996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727.18499999999995</v>
      </c>
      <c r="KF107">
        <v>0.10199999999999999</v>
      </c>
      <c r="KH107">
        <v>727.29899999999998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758.63099999999997</v>
      </c>
      <c r="KR107">
        <v>2.5000000000000001E-2</v>
      </c>
      <c r="KT107">
        <v>758.76800000000003</v>
      </c>
      <c r="KU107">
        <v>2.5000000000000001E-2</v>
      </c>
      <c r="KV107">
        <v>170.19658142759999</v>
      </c>
      <c r="KW107">
        <v>154.2754684766</v>
      </c>
      <c r="KX107">
        <v>127.15656117979999</v>
      </c>
      <c r="KY107">
        <v>129.31419876460001</v>
      </c>
      <c r="KZ107">
        <v>123.44667765</v>
      </c>
      <c r="LA107">
        <v>157.99005757399999</v>
      </c>
      <c r="LB107">
        <v>130.95053932209998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-23.846739199999998</v>
      </c>
      <c r="LI107">
        <v>-5.8168540000000002</v>
      </c>
      <c r="LJ107">
        <v>-119.30677127200002</v>
      </c>
      <c r="LK107">
        <v>-90.75080659599999</v>
      </c>
      <c r="LL107">
        <v>-68.051255838999992</v>
      </c>
      <c r="LM107">
        <v>-33.604604396999996</v>
      </c>
      <c r="LN107">
        <v>-62.489102299999999</v>
      </c>
      <c r="LO107">
        <v>-40.700686250000004</v>
      </c>
      <c r="LP107">
        <v>-39.195524499999998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22.040520000000001</v>
      </c>
      <c r="LY107">
        <v>21.697665000000001</v>
      </c>
      <c r="LZ107">
        <v>21.573284999999998</v>
      </c>
      <c r="MA107">
        <v>14.331989999999999</v>
      </c>
      <c r="MB107">
        <v>0</v>
      </c>
      <c r="MC107">
        <v>0</v>
      </c>
      <c r="MD107">
        <v>0</v>
      </c>
      <c r="ME107">
        <v>-21.167574714000001</v>
      </c>
      <c r="MF107">
        <v>-19.199833641000001</v>
      </c>
      <c r="MG107">
        <v>-19.997542900800003</v>
      </c>
      <c r="MH107">
        <v>-25.113488263600001</v>
      </c>
      <c r="MI107">
        <v>-22.7301645545</v>
      </c>
      <c r="MJ107">
        <v>-39.9835283504</v>
      </c>
      <c r="MK107">
        <v>-9.3535598520000001</v>
      </c>
      <c r="ML107">
        <v>51.762755441599978</v>
      </c>
      <c r="MM107">
        <v>66.02249323960001</v>
      </c>
      <c r="MN107">
        <v>60.68104744</v>
      </c>
      <c r="MO107">
        <v>84.928096104000005</v>
      </c>
      <c r="MP107">
        <v>38.227410795499999</v>
      </c>
      <c r="MQ107">
        <v>53.459103773599985</v>
      </c>
      <c r="MR107">
        <v>76.58460097009997</v>
      </c>
    </row>
    <row r="108" spans="1:356" x14ac:dyDescent="0.35">
      <c r="A108">
        <v>278</v>
      </c>
      <c r="B108" t="s">
        <v>489</v>
      </c>
      <c r="C108" s="3">
        <v>42861.167581018519</v>
      </c>
      <c r="D108">
        <v>66.368200000000002</v>
      </c>
      <c r="E108">
        <v>67.8322</v>
      </c>
      <c r="F108">
        <v>24</v>
      </c>
      <c r="G108">
        <v>59</v>
      </c>
      <c r="H108">
        <v>1.4570000000000001</v>
      </c>
      <c r="I108">
        <v>535.81230000000005</v>
      </c>
      <c r="J108">
        <v>17029</v>
      </c>
      <c r="K108">
        <v>30</v>
      </c>
      <c r="L108">
        <v>139055</v>
      </c>
      <c r="M108">
        <v>239913</v>
      </c>
      <c r="N108">
        <v>239988</v>
      </c>
      <c r="O108">
        <v>239996</v>
      </c>
      <c r="P108">
        <v>139345</v>
      </c>
      <c r="Q108">
        <v>139352</v>
      </c>
      <c r="R108">
        <v>221143</v>
      </c>
      <c r="S108">
        <v>221150</v>
      </c>
      <c r="T108">
        <v>139097</v>
      </c>
      <c r="U108">
        <v>239889</v>
      </c>
      <c r="V108">
        <v>215756</v>
      </c>
      <c r="W108">
        <v>215731</v>
      </c>
      <c r="X108">
        <v>213694</v>
      </c>
      <c r="Y108">
        <v>215434</v>
      </c>
      <c r="Z108">
        <v>294041</v>
      </c>
      <c r="AA108">
        <v>294025</v>
      </c>
      <c r="AB108">
        <v>1337.4399000000001</v>
      </c>
      <c r="AC108">
        <v>4294.5087999999996</v>
      </c>
      <c r="AD108">
        <v>6</v>
      </c>
      <c r="AE108">
        <v>198.5932</v>
      </c>
      <c r="AF108">
        <v>198.5932</v>
      </c>
      <c r="AG108">
        <v>198.5932</v>
      </c>
      <c r="AH108">
        <v>198.5932</v>
      </c>
      <c r="AI108">
        <v>198.5932</v>
      </c>
      <c r="AJ108">
        <v>57.092100000000002</v>
      </c>
      <c r="AK108">
        <v>57.092100000000002</v>
      </c>
      <c r="AL108">
        <v>1172.8516</v>
      </c>
      <c r="AM108">
        <v>1117.6881000000001</v>
      </c>
      <c r="AN108">
        <v>1080</v>
      </c>
      <c r="AO108">
        <v>898.9905</v>
      </c>
      <c r="AP108">
        <v>1071.136</v>
      </c>
      <c r="AQ108">
        <v>1009.5092</v>
      </c>
      <c r="AR108">
        <v>990.02760000000001</v>
      </c>
      <c r="AS108">
        <v>970.69150000000002</v>
      </c>
      <c r="AT108">
        <v>951.49900000000002</v>
      </c>
      <c r="AU108">
        <v>939.96199999999999</v>
      </c>
      <c r="AV108">
        <v>924.2681</v>
      </c>
      <c r="AW108">
        <v>908.30250000000001</v>
      </c>
      <c r="AX108">
        <v>15.8</v>
      </c>
      <c r="AY108">
        <v>17.399999999999999</v>
      </c>
      <c r="AZ108">
        <v>32.196399999999997</v>
      </c>
      <c r="BA108">
        <v>20.247900000000001</v>
      </c>
      <c r="BB108">
        <v>12.91</v>
      </c>
      <c r="BC108">
        <v>9.3506999999999998</v>
      </c>
      <c r="BD108">
        <v>6.8350999999999997</v>
      </c>
      <c r="BE108">
        <v>5.2403000000000004</v>
      </c>
      <c r="BF108">
        <v>4.1364999999999998</v>
      </c>
      <c r="BG108">
        <v>3.5996999999999999</v>
      </c>
      <c r="BH108">
        <v>3.5988000000000002</v>
      </c>
      <c r="BI108">
        <v>79.150000000000006</v>
      </c>
      <c r="BJ108">
        <v>104.14</v>
      </c>
      <c r="BK108">
        <v>126.42</v>
      </c>
      <c r="BL108">
        <v>161.05000000000001</v>
      </c>
      <c r="BM108">
        <v>179.48</v>
      </c>
      <c r="BN108">
        <v>222.9</v>
      </c>
      <c r="BO108">
        <v>244.53</v>
      </c>
      <c r="BP108">
        <v>306.86</v>
      </c>
      <c r="BQ108">
        <v>322.52</v>
      </c>
      <c r="BR108">
        <v>409.63</v>
      </c>
      <c r="BS108">
        <v>403.58</v>
      </c>
      <c r="BT108">
        <v>522.45000000000005</v>
      </c>
      <c r="BU108">
        <v>473.54</v>
      </c>
      <c r="BV108">
        <v>610.79999999999995</v>
      </c>
      <c r="BW108">
        <v>49.8</v>
      </c>
      <c r="BX108">
        <v>45.2</v>
      </c>
      <c r="BY108">
        <v>34.219900000000003</v>
      </c>
      <c r="BZ108">
        <v>-21.362499</v>
      </c>
      <c r="CA108">
        <v>-10.2796</v>
      </c>
      <c r="CB108">
        <v>15.4269</v>
      </c>
      <c r="CC108">
        <v>7.8357999999999999</v>
      </c>
      <c r="CD108">
        <v>-10.2796</v>
      </c>
      <c r="CE108">
        <v>6206736</v>
      </c>
      <c r="CF108">
        <v>1</v>
      </c>
      <c r="CI108">
        <v>4.8936000000000002</v>
      </c>
      <c r="CJ108">
        <v>9.1629000000000005</v>
      </c>
      <c r="CK108">
        <v>11.042899999999999</v>
      </c>
      <c r="CL108">
        <v>14.4907</v>
      </c>
      <c r="CM108">
        <v>16.402899999999999</v>
      </c>
      <c r="CN108">
        <v>21.710699999999999</v>
      </c>
      <c r="CO108">
        <v>4.95</v>
      </c>
      <c r="CP108">
        <v>9.6758000000000006</v>
      </c>
      <c r="CQ108">
        <v>11.575799999999999</v>
      </c>
      <c r="CR108">
        <v>16.657599999999999</v>
      </c>
      <c r="CS108">
        <v>17.702999999999999</v>
      </c>
      <c r="CT108">
        <v>27.503</v>
      </c>
      <c r="CU108">
        <v>24.9175</v>
      </c>
      <c r="CV108">
        <v>24.955500000000001</v>
      </c>
      <c r="CW108">
        <v>24.955300000000001</v>
      </c>
      <c r="CX108">
        <v>18.242100000000001</v>
      </c>
      <c r="CY108">
        <v>18.2227</v>
      </c>
      <c r="CZ108">
        <v>17.735299999999999</v>
      </c>
      <c r="DB108">
        <v>19181</v>
      </c>
      <c r="DC108">
        <v>727</v>
      </c>
      <c r="DD108">
        <v>17</v>
      </c>
      <c r="DF108" t="s">
        <v>519</v>
      </c>
      <c r="DG108">
        <v>356</v>
      </c>
      <c r="DH108">
        <v>1128</v>
      </c>
      <c r="DI108">
        <v>8</v>
      </c>
      <c r="DJ108">
        <v>7</v>
      </c>
      <c r="DK108">
        <v>40</v>
      </c>
      <c r="DL108">
        <v>39.5</v>
      </c>
      <c r="DM108">
        <v>-21.362499</v>
      </c>
      <c r="DN108">
        <v>1964.2643</v>
      </c>
      <c r="DO108">
        <v>1870.1929</v>
      </c>
      <c r="DP108">
        <v>1574.7141999999999</v>
      </c>
      <c r="DQ108">
        <v>1586.0714</v>
      </c>
      <c r="DR108">
        <v>1477.5</v>
      </c>
      <c r="DS108">
        <v>1387.6071999999999</v>
      </c>
      <c r="DT108">
        <v>1202.9572000000001</v>
      </c>
      <c r="DU108">
        <v>57.445700000000002</v>
      </c>
      <c r="DV108">
        <v>54.051400000000001</v>
      </c>
      <c r="DW108">
        <v>44.742899999999999</v>
      </c>
      <c r="DX108">
        <v>58.493600000000001</v>
      </c>
      <c r="DY108">
        <v>51.597099999999998</v>
      </c>
      <c r="DZ108">
        <v>83.314999999999998</v>
      </c>
      <c r="EA108">
        <v>17</v>
      </c>
      <c r="EB108">
        <v>32.196399999999997</v>
      </c>
      <c r="EC108">
        <v>20.247900000000001</v>
      </c>
      <c r="ED108">
        <v>12.91</v>
      </c>
      <c r="EE108">
        <v>9.3506999999999998</v>
      </c>
      <c r="EF108">
        <v>6.8350999999999997</v>
      </c>
      <c r="EG108">
        <v>5.2403000000000004</v>
      </c>
      <c r="EH108">
        <v>4.1364999999999998</v>
      </c>
      <c r="EI108">
        <v>3.5996999999999999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8.6010000000000003E-2</v>
      </c>
      <c r="EY108">
        <v>7.0046999999999998E-2</v>
      </c>
      <c r="EZ108">
        <v>5.9206000000000002E-2</v>
      </c>
      <c r="FA108">
        <v>3.0691E-2</v>
      </c>
      <c r="FB108">
        <v>5.2212000000000001E-2</v>
      </c>
      <c r="FC108">
        <v>3.2039999999999999E-2</v>
      </c>
      <c r="FD108">
        <v>2.9533E-2</v>
      </c>
      <c r="FE108">
        <v>-1.0480000000000001E-3</v>
      </c>
      <c r="FF108">
        <v>-3.5330000000000001E-3</v>
      </c>
      <c r="FG108">
        <v>-8.7729999999999995E-3</v>
      </c>
      <c r="FH108">
        <v>-5.2750000000000002E-3</v>
      </c>
      <c r="FI108">
        <v>-6.8339999999999998E-3</v>
      </c>
      <c r="FJ108">
        <v>-1.384E-3</v>
      </c>
      <c r="FK108">
        <v>3.1999999999999999E-5</v>
      </c>
      <c r="FL108">
        <v>8.5281999999999997E-2</v>
      </c>
      <c r="FM108">
        <v>8.0652000000000001E-2</v>
      </c>
      <c r="FN108">
        <v>7.9423999999999995E-2</v>
      </c>
      <c r="FO108">
        <v>7.5845999999999997E-2</v>
      </c>
      <c r="FP108">
        <v>8.1729999999999997E-2</v>
      </c>
      <c r="FQ108">
        <v>0.109997</v>
      </c>
      <c r="FR108">
        <v>0.104696</v>
      </c>
      <c r="FS108">
        <v>-0.22803499999999999</v>
      </c>
      <c r="FT108">
        <v>-0.22412499999999999</v>
      </c>
      <c r="FU108">
        <v>-0.22253100000000001</v>
      </c>
      <c r="FV108">
        <v>-0.221578</v>
      </c>
      <c r="FW108">
        <v>-0.22506499999999999</v>
      </c>
      <c r="FX108">
        <v>-0.234459</v>
      </c>
      <c r="FY108">
        <v>-0.22880600000000001</v>
      </c>
      <c r="FZ108">
        <v>-1.4077679999999999</v>
      </c>
      <c r="GA108">
        <v>-1.373032</v>
      </c>
      <c r="GB108">
        <v>-1.3591329999999999</v>
      </c>
      <c r="GC108">
        <v>-1.351448</v>
      </c>
      <c r="GD108">
        <v>-1.382868</v>
      </c>
      <c r="GE108">
        <v>-1.464423</v>
      </c>
      <c r="GF108">
        <v>-1.4144479999999999</v>
      </c>
      <c r="GG108">
        <v>-0.35323900000000003</v>
      </c>
      <c r="GH108">
        <v>-0.319189</v>
      </c>
      <c r="GI108">
        <v>-0.309697</v>
      </c>
      <c r="GJ108">
        <v>-0.30444300000000002</v>
      </c>
      <c r="GK108">
        <v>-0.33607700000000001</v>
      </c>
      <c r="GL108">
        <v>-0.478989</v>
      </c>
      <c r="GM108">
        <v>-0.426091</v>
      </c>
      <c r="GN108">
        <v>-0.41076000000000001</v>
      </c>
      <c r="GO108">
        <v>-0.37405300000000002</v>
      </c>
      <c r="GP108">
        <v>-0.35927500000000001</v>
      </c>
      <c r="GQ108">
        <v>-0.35019499999999998</v>
      </c>
      <c r="GR108">
        <v>-0.382303</v>
      </c>
      <c r="GS108">
        <v>-0.46861399999999998</v>
      </c>
      <c r="GT108">
        <v>-0.41666199999999998</v>
      </c>
      <c r="GU108">
        <v>0.41381600000000002</v>
      </c>
      <c r="GV108">
        <v>0.37837500000000002</v>
      </c>
      <c r="GW108">
        <v>0.35273399999999999</v>
      </c>
      <c r="GX108">
        <v>0.28863100000000003</v>
      </c>
      <c r="GY108">
        <v>0.47735300000000003</v>
      </c>
      <c r="GZ108">
        <v>0.40021800000000002</v>
      </c>
      <c r="HA108">
        <v>0.361066</v>
      </c>
      <c r="HB108">
        <v>-15</v>
      </c>
      <c r="HC108">
        <v>-15</v>
      </c>
      <c r="HD108">
        <v>-15</v>
      </c>
      <c r="HE108">
        <v>-10</v>
      </c>
      <c r="HF108">
        <v>0</v>
      </c>
      <c r="HG108">
        <v>-20</v>
      </c>
      <c r="HH108">
        <v>20</v>
      </c>
      <c r="HI108">
        <v>-1.4691069999999999</v>
      </c>
      <c r="HJ108">
        <v>-1.446326</v>
      </c>
      <c r="HK108">
        <v>-1.4380580000000001</v>
      </c>
      <c r="HL108">
        <v>-1.4330240000000001</v>
      </c>
      <c r="HM108">
        <v>-1.453538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736.99599999999998</v>
      </c>
      <c r="HX108">
        <v>0</v>
      </c>
      <c r="HZ108">
        <v>736.86400000000003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763.29600000000005</v>
      </c>
      <c r="IJ108">
        <v>0</v>
      </c>
      <c r="IL108">
        <v>763.16300000000001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771.95600000000002</v>
      </c>
      <c r="IV108">
        <v>0</v>
      </c>
      <c r="IX108">
        <v>771.77300000000002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779.34400000000005</v>
      </c>
      <c r="JH108">
        <v>0</v>
      </c>
      <c r="JJ108">
        <v>779.13199999999995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752.23599999999999</v>
      </c>
      <c r="JT108">
        <v>0</v>
      </c>
      <c r="JV108">
        <v>752.11699999999996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727.18499999999995</v>
      </c>
      <c r="KF108">
        <v>0.10199999999999999</v>
      </c>
      <c r="KH108">
        <v>727.29899999999998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758.63099999999997</v>
      </c>
      <c r="KR108">
        <v>2.5000000000000001E-2</v>
      </c>
      <c r="KT108">
        <v>758.76800000000003</v>
      </c>
      <c r="KU108">
        <v>2.5000000000000001E-2</v>
      </c>
      <c r="KV108">
        <v>167.51638803259999</v>
      </c>
      <c r="KW108">
        <v>150.83479777080001</v>
      </c>
      <c r="KX108">
        <v>125.07010062079998</v>
      </c>
      <c r="KY108">
        <v>120.2971714044</v>
      </c>
      <c r="KZ108">
        <v>120.756075</v>
      </c>
      <c r="LA108">
        <v>152.63262917839998</v>
      </c>
      <c r="LB108">
        <v>125.9448070112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-23.821034399999998</v>
      </c>
      <c r="LI108">
        <v>-5.8116724</v>
      </c>
      <c r="LJ108">
        <v>-119.606784816</v>
      </c>
      <c r="LK108">
        <v>-91.325850448000011</v>
      </c>
      <c r="LL108">
        <v>-68.545154589000006</v>
      </c>
      <c r="LM108">
        <v>-34.348402368000002</v>
      </c>
      <c r="LN108">
        <v>-62.751784104000002</v>
      </c>
      <c r="LO108">
        <v>-44.893351488</v>
      </c>
      <c r="LP108">
        <v>-41.81815512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22.036604999999998</v>
      </c>
      <c r="LY108">
        <v>21.694890000000001</v>
      </c>
      <c r="LZ108">
        <v>21.570869999999999</v>
      </c>
      <c r="MA108">
        <v>14.33024</v>
      </c>
      <c r="MB108">
        <v>0</v>
      </c>
      <c r="MC108">
        <v>0</v>
      </c>
      <c r="MD108">
        <v>0</v>
      </c>
      <c r="ME108">
        <v>-20.292061622300004</v>
      </c>
      <c r="MF108">
        <v>-17.2526123146</v>
      </c>
      <c r="MG108">
        <v>-13.856741901299999</v>
      </c>
      <c r="MH108">
        <v>-17.8079670648</v>
      </c>
      <c r="MI108">
        <v>-17.3405985767</v>
      </c>
      <c r="MJ108">
        <v>-39.906968534999997</v>
      </c>
      <c r="MK108">
        <v>-7.2435469999999995</v>
      </c>
      <c r="ML108">
        <v>49.654146594299981</v>
      </c>
      <c r="MM108">
        <v>63.951225008199998</v>
      </c>
      <c r="MN108">
        <v>64.239074130499972</v>
      </c>
      <c r="MO108">
        <v>82.471041971600002</v>
      </c>
      <c r="MP108">
        <v>40.663692319299997</v>
      </c>
      <c r="MQ108">
        <v>44.011274755399974</v>
      </c>
      <c r="MR108">
        <v>71.0714324912</v>
      </c>
    </row>
    <row r="109" spans="1:356" x14ac:dyDescent="0.35">
      <c r="A109">
        <v>278</v>
      </c>
      <c r="B109" t="s">
        <v>490</v>
      </c>
      <c r="C109" s="3">
        <v>42861.168449074074</v>
      </c>
      <c r="D109">
        <v>66.301100000000005</v>
      </c>
      <c r="E109">
        <v>67.62700000000001</v>
      </c>
      <c r="F109">
        <v>14</v>
      </c>
      <c r="G109">
        <v>50</v>
      </c>
      <c r="H109">
        <v>1.4570000000000001</v>
      </c>
      <c r="I109">
        <v>456.37900000000002</v>
      </c>
      <c r="J109">
        <v>13255</v>
      </c>
      <c r="K109">
        <v>30</v>
      </c>
      <c r="L109">
        <v>139055</v>
      </c>
      <c r="M109">
        <v>239913</v>
      </c>
      <c r="N109">
        <v>239988</v>
      </c>
      <c r="O109">
        <v>239996</v>
      </c>
      <c r="P109">
        <v>139345</v>
      </c>
      <c r="Q109">
        <v>139352</v>
      </c>
      <c r="R109">
        <v>221143</v>
      </c>
      <c r="S109">
        <v>221150</v>
      </c>
      <c r="T109">
        <v>139097</v>
      </c>
      <c r="U109">
        <v>239889</v>
      </c>
      <c r="V109">
        <v>215756</v>
      </c>
      <c r="W109">
        <v>215731</v>
      </c>
      <c r="X109">
        <v>213694</v>
      </c>
      <c r="Y109">
        <v>215434</v>
      </c>
      <c r="Z109">
        <v>294041</v>
      </c>
      <c r="AA109">
        <v>294025</v>
      </c>
      <c r="AB109">
        <v>1337.4399000000001</v>
      </c>
      <c r="AC109">
        <v>4294.5087999999996</v>
      </c>
      <c r="AD109">
        <v>6</v>
      </c>
      <c r="AE109">
        <v>199.07830000000001</v>
      </c>
      <c r="AF109">
        <v>199.07830000000001</v>
      </c>
      <c r="AG109">
        <v>199.07830000000001</v>
      </c>
      <c r="AH109">
        <v>199.07830000000001</v>
      </c>
      <c r="AI109">
        <v>199.07830000000001</v>
      </c>
      <c r="AJ109">
        <v>57.577199999999998</v>
      </c>
      <c r="AK109">
        <v>57.577199999999998</v>
      </c>
      <c r="AL109">
        <v>1170.5078000000001</v>
      </c>
      <c r="AM109">
        <v>1112.7001</v>
      </c>
      <c r="AN109">
        <v>1072.6666</v>
      </c>
      <c r="AO109">
        <v>894.0181</v>
      </c>
      <c r="AP109">
        <v>1055.4875</v>
      </c>
      <c r="AQ109">
        <v>993.70060000000001</v>
      </c>
      <c r="AR109">
        <v>975.57979999999998</v>
      </c>
      <c r="AS109">
        <v>957.27419999999995</v>
      </c>
      <c r="AT109">
        <v>939.80129999999997</v>
      </c>
      <c r="AU109">
        <v>929.45529999999997</v>
      </c>
      <c r="AV109">
        <v>915.75909999999999</v>
      </c>
      <c r="AW109">
        <v>900.11090000000002</v>
      </c>
      <c r="AX109">
        <v>16</v>
      </c>
      <c r="AY109">
        <v>20.6</v>
      </c>
      <c r="AZ109">
        <v>32.325800000000001</v>
      </c>
      <c r="BA109">
        <v>20.0581</v>
      </c>
      <c r="BB109">
        <v>12.694699999999999</v>
      </c>
      <c r="BC109">
        <v>9.0784000000000002</v>
      </c>
      <c r="BD109">
        <v>6.4890999999999996</v>
      </c>
      <c r="BE109">
        <v>4.9162999999999997</v>
      </c>
      <c r="BF109">
        <v>3.8603000000000001</v>
      </c>
      <c r="BG109">
        <v>3.3367</v>
      </c>
      <c r="BH109">
        <v>3.3344</v>
      </c>
      <c r="BI109">
        <v>76.66</v>
      </c>
      <c r="BJ109">
        <v>95.2</v>
      </c>
      <c r="BK109">
        <v>124.92</v>
      </c>
      <c r="BL109">
        <v>148.79</v>
      </c>
      <c r="BM109">
        <v>178.99</v>
      </c>
      <c r="BN109">
        <v>211.06</v>
      </c>
      <c r="BO109">
        <v>246.94</v>
      </c>
      <c r="BP109">
        <v>296.47000000000003</v>
      </c>
      <c r="BQ109">
        <v>328.67</v>
      </c>
      <c r="BR109">
        <v>400.68</v>
      </c>
      <c r="BS109">
        <v>416.26</v>
      </c>
      <c r="BT109">
        <v>513.17999999999995</v>
      </c>
      <c r="BU109">
        <v>492.67</v>
      </c>
      <c r="BV109">
        <v>600.76</v>
      </c>
      <c r="BW109">
        <v>51.1</v>
      </c>
      <c r="BX109">
        <v>45.4</v>
      </c>
      <c r="BY109">
        <v>23.343800000000002</v>
      </c>
      <c r="BZ109">
        <v>-16.499998000000001</v>
      </c>
      <c r="CA109">
        <v>-11.0304</v>
      </c>
      <c r="CB109">
        <v>14.5572</v>
      </c>
      <c r="CC109">
        <v>1.3969</v>
      </c>
      <c r="CD109">
        <v>-11.0304</v>
      </c>
      <c r="CE109">
        <v>6212254</v>
      </c>
      <c r="CF109">
        <v>2</v>
      </c>
      <c r="CI109">
        <v>5.0879000000000003</v>
      </c>
      <c r="CJ109">
        <v>9.3093000000000004</v>
      </c>
      <c r="CK109">
        <v>11.3064</v>
      </c>
      <c r="CL109">
        <v>14.812099999999999</v>
      </c>
      <c r="CM109">
        <v>16.641400000000001</v>
      </c>
      <c r="CN109">
        <v>22.104299999999999</v>
      </c>
      <c r="CO109">
        <v>5.2812000000000001</v>
      </c>
      <c r="CP109">
        <v>9.7332999999999998</v>
      </c>
      <c r="CQ109">
        <v>11.6797</v>
      </c>
      <c r="CR109">
        <v>16.2348</v>
      </c>
      <c r="CS109">
        <v>19.5246</v>
      </c>
      <c r="CT109">
        <v>26.9986</v>
      </c>
      <c r="CU109">
        <v>24.958400000000001</v>
      </c>
      <c r="CV109">
        <v>24.957999999999998</v>
      </c>
      <c r="CW109">
        <v>24.933399999999999</v>
      </c>
      <c r="CX109">
        <v>18.174600000000002</v>
      </c>
      <c r="CY109">
        <v>18.020600000000002</v>
      </c>
      <c r="CZ109">
        <v>17.646899999999999</v>
      </c>
      <c r="DB109">
        <v>19181</v>
      </c>
      <c r="DC109">
        <v>727</v>
      </c>
      <c r="DD109">
        <v>18</v>
      </c>
      <c r="DF109" t="s">
        <v>519</v>
      </c>
      <c r="DG109">
        <v>330</v>
      </c>
      <c r="DH109">
        <v>1109</v>
      </c>
      <c r="DI109">
        <v>8</v>
      </c>
      <c r="DJ109">
        <v>7</v>
      </c>
      <c r="DK109">
        <v>40</v>
      </c>
      <c r="DL109">
        <v>40.666663999999997</v>
      </c>
      <c r="DM109">
        <v>-16.499998000000001</v>
      </c>
      <c r="DN109">
        <v>2040.7072000000001</v>
      </c>
      <c r="DO109">
        <v>1929.0286000000001</v>
      </c>
      <c r="DP109">
        <v>1662.4857</v>
      </c>
      <c r="DQ109">
        <v>1754.5643</v>
      </c>
      <c r="DR109">
        <v>1556.0714</v>
      </c>
      <c r="DS109">
        <v>1481.1786</v>
      </c>
      <c r="DT109">
        <v>1284.9142999999999</v>
      </c>
      <c r="DU109">
        <v>61.405700000000003</v>
      </c>
      <c r="DV109">
        <v>57.068600000000004</v>
      </c>
      <c r="DW109">
        <v>65.53</v>
      </c>
      <c r="DX109">
        <v>75.469300000000004</v>
      </c>
      <c r="DY109">
        <v>61.881399999999999</v>
      </c>
      <c r="DZ109">
        <v>83.007900000000006</v>
      </c>
      <c r="EA109">
        <v>18.7136</v>
      </c>
      <c r="EB109">
        <v>32.325800000000001</v>
      </c>
      <c r="EC109">
        <v>20.0581</v>
      </c>
      <c r="ED109">
        <v>12.694699999999999</v>
      </c>
      <c r="EE109">
        <v>9.0784000000000002</v>
      </c>
      <c r="EF109">
        <v>6.4890999999999996</v>
      </c>
      <c r="EG109">
        <v>4.9162999999999997</v>
      </c>
      <c r="EH109">
        <v>3.8603000000000001</v>
      </c>
      <c r="EI109">
        <v>3.3367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7.9835000000000003E-2</v>
      </c>
      <c r="EY109">
        <v>6.4659999999999995E-2</v>
      </c>
      <c r="EZ109">
        <v>5.4276999999999999E-2</v>
      </c>
      <c r="FA109">
        <v>2.7459999999999998E-2</v>
      </c>
      <c r="FB109">
        <v>4.8608999999999999E-2</v>
      </c>
      <c r="FC109">
        <v>2.9701999999999999E-2</v>
      </c>
      <c r="FD109">
        <v>2.7376000000000001E-2</v>
      </c>
      <c r="FE109">
        <v>-8.9800000000000004E-4</v>
      </c>
      <c r="FF109">
        <v>-3.0179999999999998E-3</v>
      </c>
      <c r="FG109">
        <v>-7.4929999999999997E-3</v>
      </c>
      <c r="FH109">
        <v>-4.6810000000000003E-3</v>
      </c>
      <c r="FI109">
        <v>-5.9090000000000002E-3</v>
      </c>
      <c r="FJ109">
        <v>8.7000000000000001E-4</v>
      </c>
      <c r="FK109">
        <v>1.3519999999999999E-3</v>
      </c>
      <c r="FL109">
        <v>8.5477999999999998E-2</v>
      </c>
      <c r="FM109">
        <v>8.0837000000000006E-2</v>
      </c>
      <c r="FN109">
        <v>7.9607999999999998E-2</v>
      </c>
      <c r="FO109">
        <v>7.6004000000000002E-2</v>
      </c>
      <c r="FP109">
        <v>8.1915000000000002E-2</v>
      </c>
      <c r="FQ109">
        <v>0.110238</v>
      </c>
      <c r="FR109">
        <v>0.104931</v>
      </c>
      <c r="FS109">
        <v>-0.220943</v>
      </c>
      <c r="FT109">
        <v>-0.21715200000000001</v>
      </c>
      <c r="FU109">
        <v>-0.21559200000000001</v>
      </c>
      <c r="FV109">
        <v>-0.21485399999999999</v>
      </c>
      <c r="FW109">
        <v>-0.21809300000000001</v>
      </c>
      <c r="FX109">
        <v>-0.227467</v>
      </c>
      <c r="FY109">
        <v>-0.221966</v>
      </c>
      <c r="FZ109">
        <v>-1.412536</v>
      </c>
      <c r="GA109">
        <v>-1.3776630000000001</v>
      </c>
      <c r="GB109">
        <v>-1.363586</v>
      </c>
      <c r="GC109">
        <v>-1.357524</v>
      </c>
      <c r="GD109">
        <v>-1.387807</v>
      </c>
      <c r="GE109">
        <v>-1.474089</v>
      </c>
      <c r="GF109">
        <v>-1.4237679999999999</v>
      </c>
      <c r="GG109">
        <v>-0.34001199999999998</v>
      </c>
      <c r="GH109">
        <v>-0.30724400000000002</v>
      </c>
      <c r="GI109">
        <v>-0.29815000000000003</v>
      </c>
      <c r="GJ109">
        <v>-0.29263400000000001</v>
      </c>
      <c r="GK109">
        <v>-0.32342399999999999</v>
      </c>
      <c r="GL109">
        <v>-0.46023700000000001</v>
      </c>
      <c r="GM109">
        <v>-0.409412</v>
      </c>
      <c r="GN109">
        <v>-0.41582000000000002</v>
      </c>
      <c r="GO109">
        <v>-0.37864300000000001</v>
      </c>
      <c r="GP109">
        <v>-0.36356100000000002</v>
      </c>
      <c r="GQ109">
        <v>-0.35602600000000001</v>
      </c>
      <c r="GR109">
        <v>-0.387318</v>
      </c>
      <c r="GS109">
        <v>-0.47625200000000001</v>
      </c>
      <c r="GT109">
        <v>-0.42326799999999998</v>
      </c>
      <c r="GU109">
        <v>0.41460399999999997</v>
      </c>
      <c r="GV109">
        <v>0.37809500000000001</v>
      </c>
      <c r="GW109">
        <v>0.349354</v>
      </c>
      <c r="GX109">
        <v>0.28314800000000001</v>
      </c>
      <c r="GY109">
        <v>0.46490700000000001</v>
      </c>
      <c r="GZ109">
        <v>0.38518999999999998</v>
      </c>
      <c r="HA109">
        <v>0.34569899999999998</v>
      </c>
      <c r="HB109">
        <v>-15</v>
      </c>
      <c r="HC109">
        <v>-15</v>
      </c>
      <c r="HD109">
        <v>-15</v>
      </c>
      <c r="HE109">
        <v>-10</v>
      </c>
      <c r="HF109">
        <v>0</v>
      </c>
      <c r="HG109">
        <v>-10</v>
      </c>
      <c r="HH109">
        <v>10</v>
      </c>
      <c r="HI109">
        <v>-1.4183730000000001</v>
      </c>
      <c r="HJ109">
        <v>-1.396317</v>
      </c>
      <c r="HK109">
        <v>-1.3882620000000001</v>
      </c>
      <c r="HL109">
        <v>-1.3834439999999999</v>
      </c>
      <c r="HM109">
        <v>-1.4032960000000001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736.99599999999998</v>
      </c>
      <c r="HX109">
        <v>0</v>
      </c>
      <c r="HZ109">
        <v>736.86400000000003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763.29600000000005</v>
      </c>
      <c r="IJ109">
        <v>0</v>
      </c>
      <c r="IL109">
        <v>763.16300000000001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771.95600000000002</v>
      </c>
      <c r="IV109">
        <v>0</v>
      </c>
      <c r="IX109">
        <v>771.77300000000002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779.34400000000005</v>
      </c>
      <c r="JH109">
        <v>0</v>
      </c>
      <c r="JJ109">
        <v>779.13199999999995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752.23599999999999</v>
      </c>
      <c r="JT109">
        <v>0</v>
      </c>
      <c r="JV109">
        <v>752.11699999999996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727.18499999999995</v>
      </c>
      <c r="KF109">
        <v>0.10199999999999999</v>
      </c>
      <c r="KH109">
        <v>727.29899999999998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758.63099999999997</v>
      </c>
      <c r="KR109">
        <v>2.5000000000000001E-2</v>
      </c>
      <c r="KT109">
        <v>758.76800000000003</v>
      </c>
      <c r="KU109">
        <v>2.5000000000000001E-2</v>
      </c>
      <c r="KV109">
        <v>174.43557004159999</v>
      </c>
      <c r="KW109">
        <v>155.93688493820002</v>
      </c>
      <c r="KX109">
        <v>132.34716160560001</v>
      </c>
      <c r="KY109">
        <v>133.3539050572</v>
      </c>
      <c r="KZ109">
        <v>127.46558873100001</v>
      </c>
      <c r="LA109">
        <v>163.2821665068</v>
      </c>
      <c r="LB109">
        <v>134.82734241329999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-23.110647200000002</v>
      </c>
      <c r="LI109">
        <v>-5.6379364000000001</v>
      </c>
      <c r="LJ109">
        <v>-111.50135423200001</v>
      </c>
      <c r="LK109">
        <v>-84.921902645999992</v>
      </c>
      <c r="LL109">
        <v>-63.794007424</v>
      </c>
      <c r="LM109">
        <v>-30.923039195999994</v>
      </c>
      <c r="LN109">
        <v>-59.259358900000002</v>
      </c>
      <c r="LO109">
        <v>-45.065848908</v>
      </c>
      <c r="LP109">
        <v>-40.902007103999999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21.275595000000003</v>
      </c>
      <c r="LY109">
        <v>20.944755000000001</v>
      </c>
      <c r="LZ109">
        <v>20.823930000000001</v>
      </c>
      <c r="MA109">
        <v>13.834439999999999</v>
      </c>
      <c r="MB109">
        <v>0</v>
      </c>
      <c r="MC109">
        <v>0</v>
      </c>
      <c r="MD109">
        <v>0</v>
      </c>
      <c r="ME109">
        <v>-20.878674868400001</v>
      </c>
      <c r="MF109">
        <v>-17.533984938400003</v>
      </c>
      <c r="MG109">
        <v>-19.537769500000003</v>
      </c>
      <c r="MH109">
        <v>-22.084883136200002</v>
      </c>
      <c r="MI109">
        <v>-20.013929913599998</v>
      </c>
      <c r="MJ109">
        <v>-38.203306872300004</v>
      </c>
      <c r="MK109">
        <v>-7.6615724032000001</v>
      </c>
      <c r="ML109">
        <v>63.331135941199989</v>
      </c>
      <c r="MM109">
        <v>74.425752353800021</v>
      </c>
      <c r="MN109">
        <v>69.839314681600001</v>
      </c>
      <c r="MO109">
        <v>94.180422725</v>
      </c>
      <c r="MP109">
        <v>48.192299917400007</v>
      </c>
      <c r="MQ109">
        <v>56.902363526500011</v>
      </c>
      <c r="MR109">
        <v>80.625826506099983</v>
      </c>
    </row>
    <row r="110" spans="1:356" x14ac:dyDescent="0.35">
      <c r="A110">
        <v>278</v>
      </c>
      <c r="B110" t="s">
        <v>491</v>
      </c>
      <c r="C110" s="3">
        <v>42861.169745370367</v>
      </c>
      <c r="D110">
        <v>65.653400000000005</v>
      </c>
      <c r="E110">
        <v>67.222499999999997</v>
      </c>
      <c r="F110">
        <v>61</v>
      </c>
      <c r="G110">
        <v>65</v>
      </c>
      <c r="H110">
        <v>1.4570000000000001</v>
      </c>
      <c r="I110">
        <v>616.78</v>
      </c>
      <c r="J110">
        <v>19020</v>
      </c>
      <c r="K110">
        <v>30</v>
      </c>
      <c r="L110">
        <v>139055</v>
      </c>
      <c r="M110">
        <v>239913</v>
      </c>
      <c r="N110">
        <v>239988</v>
      </c>
      <c r="O110">
        <v>239996</v>
      </c>
      <c r="P110">
        <v>139345</v>
      </c>
      <c r="Q110">
        <v>139352</v>
      </c>
      <c r="R110">
        <v>221143</v>
      </c>
      <c r="S110">
        <v>221150</v>
      </c>
      <c r="T110">
        <v>139097</v>
      </c>
      <c r="U110">
        <v>239889</v>
      </c>
      <c r="V110">
        <v>215756</v>
      </c>
      <c r="W110">
        <v>215731</v>
      </c>
      <c r="X110">
        <v>213694</v>
      </c>
      <c r="Y110">
        <v>215434</v>
      </c>
      <c r="Z110">
        <v>294041</v>
      </c>
      <c r="AA110">
        <v>294025</v>
      </c>
      <c r="AB110">
        <v>1337.4399000000001</v>
      </c>
      <c r="AC110">
        <v>4333.0630000000001</v>
      </c>
      <c r="AD110">
        <v>6</v>
      </c>
      <c r="AE110">
        <v>199.6908</v>
      </c>
      <c r="AF110">
        <v>199.6908</v>
      </c>
      <c r="AG110">
        <v>199.6908</v>
      </c>
      <c r="AH110">
        <v>199.6908</v>
      </c>
      <c r="AI110">
        <v>199.6908</v>
      </c>
      <c r="AJ110">
        <v>58.189700000000002</v>
      </c>
      <c r="AK110">
        <v>58.189700000000002</v>
      </c>
      <c r="AL110">
        <v>1157.6171999999999</v>
      </c>
      <c r="AM110">
        <v>1107.1011000000001</v>
      </c>
      <c r="AN110">
        <v>1069.6666</v>
      </c>
      <c r="AO110">
        <v>900.95119999999997</v>
      </c>
      <c r="AP110">
        <v>1070.0151000000001</v>
      </c>
      <c r="AQ110">
        <v>1009.7337</v>
      </c>
      <c r="AR110">
        <v>991.32839999999999</v>
      </c>
      <c r="AS110">
        <v>972.85299999999995</v>
      </c>
      <c r="AT110">
        <v>954.36159999999995</v>
      </c>
      <c r="AU110">
        <v>943.16679999999997</v>
      </c>
      <c r="AV110">
        <v>927.62080000000003</v>
      </c>
      <c r="AW110">
        <v>912.87509999999997</v>
      </c>
      <c r="AX110">
        <v>15.8</v>
      </c>
      <c r="AY110">
        <v>17.600000000000001</v>
      </c>
      <c r="AZ110">
        <v>32.212899999999998</v>
      </c>
      <c r="BA110">
        <v>20.239899999999999</v>
      </c>
      <c r="BB110">
        <v>12.936</v>
      </c>
      <c r="BC110">
        <v>9.3561999999999994</v>
      </c>
      <c r="BD110">
        <v>6.8285999999999998</v>
      </c>
      <c r="BE110">
        <v>5.2423999999999999</v>
      </c>
      <c r="BF110">
        <v>4.1641000000000004</v>
      </c>
      <c r="BG110">
        <v>3.6017000000000001</v>
      </c>
      <c r="BH110">
        <v>3.5977999999999999</v>
      </c>
      <c r="BI110">
        <v>82.46</v>
      </c>
      <c r="BJ110">
        <v>110.93</v>
      </c>
      <c r="BK110">
        <v>131.27000000000001</v>
      </c>
      <c r="BL110">
        <v>170.44</v>
      </c>
      <c r="BM110">
        <v>186.36</v>
      </c>
      <c r="BN110">
        <v>238.27</v>
      </c>
      <c r="BO110">
        <v>253.55</v>
      </c>
      <c r="BP110">
        <v>329.83</v>
      </c>
      <c r="BQ110">
        <v>333.89</v>
      </c>
      <c r="BR110">
        <v>442.67</v>
      </c>
      <c r="BS110">
        <v>418.38</v>
      </c>
      <c r="BT110">
        <v>557.27</v>
      </c>
      <c r="BU110">
        <v>492.85</v>
      </c>
      <c r="BV110">
        <v>648.87</v>
      </c>
      <c r="BW110">
        <v>50.2</v>
      </c>
      <c r="BX110">
        <v>45.1</v>
      </c>
      <c r="BY110">
        <v>39.983800000000002</v>
      </c>
      <c r="BZ110">
        <v>-16.988890000000001</v>
      </c>
      <c r="CA110">
        <v>-9.9190000000000005</v>
      </c>
      <c r="CB110">
        <v>14.055400000000001</v>
      </c>
      <c r="CC110">
        <v>2.5615000000000001</v>
      </c>
      <c r="CD110">
        <v>-9.9190000000000005</v>
      </c>
      <c r="CE110">
        <v>6212562</v>
      </c>
      <c r="CF110">
        <v>1</v>
      </c>
      <c r="CI110">
        <v>4.9878999999999998</v>
      </c>
      <c r="CJ110">
        <v>9.2093000000000007</v>
      </c>
      <c r="CK110">
        <v>11.255699999999999</v>
      </c>
      <c r="CL110">
        <v>14.7364</v>
      </c>
      <c r="CM110">
        <v>16.652899999999999</v>
      </c>
      <c r="CN110">
        <v>21.475000000000001</v>
      </c>
      <c r="CO110">
        <v>5.45</v>
      </c>
      <c r="CP110">
        <v>9.7624999999999993</v>
      </c>
      <c r="CQ110">
        <v>12.2281</v>
      </c>
      <c r="CR110">
        <v>18.328099999999999</v>
      </c>
      <c r="CS110">
        <v>20.5672</v>
      </c>
      <c r="CT110">
        <v>28.4359</v>
      </c>
      <c r="CU110">
        <v>24.9009</v>
      </c>
      <c r="CV110">
        <v>25.019400000000001</v>
      </c>
      <c r="CW110">
        <v>24.984400000000001</v>
      </c>
      <c r="CX110">
        <v>18.059799999999999</v>
      </c>
      <c r="CY110">
        <v>18.030100000000001</v>
      </c>
      <c r="CZ110">
        <v>17.8081</v>
      </c>
      <c r="DB110">
        <v>19181</v>
      </c>
      <c r="DC110">
        <v>728</v>
      </c>
      <c r="DD110">
        <v>1</v>
      </c>
      <c r="DF110" t="s">
        <v>519</v>
      </c>
      <c r="DG110">
        <v>356</v>
      </c>
      <c r="DH110">
        <v>1094</v>
      </c>
      <c r="DI110">
        <v>8</v>
      </c>
      <c r="DJ110">
        <v>7</v>
      </c>
      <c r="DK110">
        <v>40</v>
      </c>
      <c r="DL110">
        <v>36.5</v>
      </c>
      <c r="DM110">
        <v>-16.988890000000001</v>
      </c>
      <c r="DN110">
        <v>1938.5072</v>
      </c>
      <c r="DO110">
        <v>1863.8857</v>
      </c>
      <c r="DP110">
        <v>1555.5</v>
      </c>
      <c r="DQ110">
        <v>1572.8571999999999</v>
      </c>
      <c r="DR110">
        <v>1446.6</v>
      </c>
      <c r="DS110">
        <v>1307.9928</v>
      </c>
      <c r="DT110">
        <v>1231.7715000000001</v>
      </c>
      <c r="DU110">
        <v>66.872100000000003</v>
      </c>
      <c r="DV110">
        <v>63.246400000000001</v>
      </c>
      <c r="DW110">
        <v>52.79</v>
      </c>
      <c r="DX110">
        <v>72.875</v>
      </c>
      <c r="DY110">
        <v>61.287100000000002</v>
      </c>
      <c r="DZ110">
        <v>87.007900000000006</v>
      </c>
      <c r="EA110">
        <v>19.207100000000001</v>
      </c>
      <c r="EB110">
        <v>32.212899999999998</v>
      </c>
      <c r="EC110">
        <v>20.239899999999999</v>
      </c>
      <c r="ED110">
        <v>12.936</v>
      </c>
      <c r="EE110">
        <v>9.3561999999999994</v>
      </c>
      <c r="EF110">
        <v>6.8285999999999998</v>
      </c>
      <c r="EG110">
        <v>5.2423999999999999</v>
      </c>
      <c r="EH110">
        <v>4.1641000000000004</v>
      </c>
      <c r="EI110">
        <v>3.6017000000000001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7.4403999999999998E-2</v>
      </c>
      <c r="EY110">
        <v>6.0380000000000003E-2</v>
      </c>
      <c r="EZ110">
        <v>5.0678000000000001E-2</v>
      </c>
      <c r="FA110">
        <v>2.5364000000000001E-2</v>
      </c>
      <c r="FB110">
        <v>4.6504999999999998E-2</v>
      </c>
      <c r="FC110">
        <v>2.8281000000000001E-2</v>
      </c>
      <c r="FD110">
        <v>2.6012E-2</v>
      </c>
      <c r="FE110">
        <v>-8.0800000000000002E-4</v>
      </c>
      <c r="FF110">
        <v>-2.7179999999999999E-3</v>
      </c>
      <c r="FG110">
        <v>-6.7520000000000002E-3</v>
      </c>
      <c r="FH110">
        <v>-4.1970000000000002E-3</v>
      </c>
      <c r="FI110">
        <v>-5.7229999999999998E-3</v>
      </c>
      <c r="FJ110">
        <v>1.178E-3</v>
      </c>
      <c r="FK110">
        <v>1.5139999999999999E-3</v>
      </c>
      <c r="FL110">
        <v>8.5642999999999997E-2</v>
      </c>
      <c r="FM110">
        <v>8.0989000000000005E-2</v>
      </c>
      <c r="FN110">
        <v>7.9753000000000004E-2</v>
      </c>
      <c r="FO110">
        <v>7.6168E-2</v>
      </c>
      <c r="FP110">
        <v>8.2076999999999997E-2</v>
      </c>
      <c r="FQ110">
        <v>0.11059099999999999</v>
      </c>
      <c r="FR110">
        <v>0.105212</v>
      </c>
      <c r="FS110">
        <v>-0.215088</v>
      </c>
      <c r="FT110">
        <v>-0.21143799999999999</v>
      </c>
      <c r="FU110">
        <v>-0.20996200000000001</v>
      </c>
      <c r="FV110">
        <v>-0.20899499999999999</v>
      </c>
      <c r="FW110">
        <v>-0.21227199999999999</v>
      </c>
      <c r="FX110">
        <v>-0.221164</v>
      </c>
      <c r="FY110">
        <v>-0.216053</v>
      </c>
      <c r="FZ110">
        <v>-1.4117999999999999</v>
      </c>
      <c r="GA110">
        <v>-1.377313</v>
      </c>
      <c r="GB110">
        <v>-1.363623</v>
      </c>
      <c r="GC110">
        <v>-1.355297</v>
      </c>
      <c r="GD110">
        <v>-1.3866830000000001</v>
      </c>
      <c r="GE110">
        <v>-1.471587</v>
      </c>
      <c r="GF110">
        <v>-1.4234</v>
      </c>
      <c r="GG110">
        <v>-0.33129700000000001</v>
      </c>
      <c r="GH110">
        <v>-0.29926199999999997</v>
      </c>
      <c r="GI110">
        <v>-0.29028999999999999</v>
      </c>
      <c r="GJ110">
        <v>-0.28553200000000001</v>
      </c>
      <c r="GK110">
        <v>-0.31523400000000001</v>
      </c>
      <c r="GL110">
        <v>-0.44947500000000001</v>
      </c>
      <c r="GM110">
        <v>-0.39909699999999998</v>
      </c>
      <c r="GN110">
        <v>-0.41481400000000002</v>
      </c>
      <c r="GO110">
        <v>-0.378108</v>
      </c>
      <c r="GP110">
        <v>-0.36342000000000002</v>
      </c>
      <c r="GQ110">
        <v>-0.35360999999999998</v>
      </c>
      <c r="GR110">
        <v>-0.38590600000000003</v>
      </c>
      <c r="GS110">
        <v>-0.47200300000000001</v>
      </c>
      <c r="GT110">
        <v>-0.42180499999999999</v>
      </c>
      <c r="GU110">
        <v>0.41642099999999999</v>
      </c>
      <c r="GV110">
        <v>0.38230900000000001</v>
      </c>
      <c r="GW110">
        <v>0.36212899999999998</v>
      </c>
      <c r="GX110">
        <v>0.29738199999999998</v>
      </c>
      <c r="GY110">
        <v>0.49295</v>
      </c>
      <c r="GZ110">
        <v>0.41374100000000003</v>
      </c>
      <c r="HA110">
        <v>0.372365</v>
      </c>
      <c r="HB110">
        <v>-15</v>
      </c>
      <c r="HC110">
        <v>-15</v>
      </c>
      <c r="HD110">
        <v>-15</v>
      </c>
      <c r="HE110">
        <v>-10</v>
      </c>
      <c r="HF110">
        <v>0</v>
      </c>
      <c r="HG110">
        <v>0</v>
      </c>
      <c r="HH110">
        <v>0</v>
      </c>
      <c r="HI110">
        <v>-1.3764099999999999</v>
      </c>
      <c r="HJ110">
        <v>-1.355083</v>
      </c>
      <c r="HK110">
        <v>-1.347348</v>
      </c>
      <c r="HL110">
        <v>-1.3426169999999999</v>
      </c>
      <c r="HM110">
        <v>-1.361796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736.99599999999998</v>
      </c>
      <c r="HX110">
        <v>0</v>
      </c>
      <c r="HZ110">
        <v>736.86400000000003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763.29600000000005</v>
      </c>
      <c r="IJ110">
        <v>0</v>
      </c>
      <c r="IL110">
        <v>763.16300000000001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771.95600000000002</v>
      </c>
      <c r="IV110">
        <v>0</v>
      </c>
      <c r="IX110">
        <v>771.77300000000002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779.34400000000005</v>
      </c>
      <c r="JH110">
        <v>0</v>
      </c>
      <c r="JJ110">
        <v>779.13199999999995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752.23599999999999</v>
      </c>
      <c r="JT110">
        <v>0</v>
      </c>
      <c r="JV110">
        <v>752.11699999999996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727.18499999999995</v>
      </c>
      <c r="KF110">
        <v>0.10199999999999999</v>
      </c>
      <c r="KH110">
        <v>727.29899999999998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758.63099999999997</v>
      </c>
      <c r="KR110">
        <v>2.5000000000000001E-2</v>
      </c>
      <c r="KT110">
        <v>758.76800000000003</v>
      </c>
      <c r="KU110">
        <v>2.5000000000000001E-2</v>
      </c>
      <c r="KV110">
        <v>166.01957212959999</v>
      </c>
      <c r="KW110">
        <v>150.95423895730002</v>
      </c>
      <c r="KX110">
        <v>124.05579150000001</v>
      </c>
      <c r="KY110">
        <v>119.80138720959999</v>
      </c>
      <c r="KZ110">
        <v>118.7325882</v>
      </c>
      <c r="LA110">
        <v>144.65223174479999</v>
      </c>
      <c r="LB110">
        <v>129.597143058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-22.470262399999999</v>
      </c>
      <c r="LI110">
        <v>-5.4877462000000001</v>
      </c>
      <c r="LJ110">
        <v>-103.90283279999998</v>
      </c>
      <c r="LK110">
        <v>-79.418622206000009</v>
      </c>
      <c r="LL110">
        <v>-59.898503898000001</v>
      </c>
      <c r="LM110">
        <v>-28.687571599000002</v>
      </c>
      <c r="LN110">
        <v>-56.551706105999997</v>
      </c>
      <c r="LO110">
        <v>-43.351481432999996</v>
      </c>
      <c r="LP110">
        <v>-39.180508400000008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20.646149999999999</v>
      </c>
      <c r="LY110">
        <v>20.326245</v>
      </c>
      <c r="LZ110">
        <v>20.21022</v>
      </c>
      <c r="MA110">
        <v>13.426169999999999</v>
      </c>
      <c r="MB110">
        <v>0</v>
      </c>
      <c r="MC110">
        <v>0</v>
      </c>
      <c r="MD110">
        <v>0</v>
      </c>
      <c r="ME110">
        <v>-22.154526113700001</v>
      </c>
      <c r="MF110">
        <v>-18.927244156799997</v>
      </c>
      <c r="MG110">
        <v>-15.324409099999999</v>
      </c>
      <c r="MH110">
        <v>-20.808144500000001</v>
      </c>
      <c r="MI110">
        <v>-19.319777681400002</v>
      </c>
      <c r="MJ110">
        <v>-39.107875852500001</v>
      </c>
      <c r="MK110">
        <v>-7.6654959887</v>
      </c>
      <c r="ML110">
        <v>60.608363215899999</v>
      </c>
      <c r="MM110">
        <v>72.934617594500011</v>
      </c>
      <c r="MN110">
        <v>69.043098502000021</v>
      </c>
      <c r="MO110">
        <v>83.731841110600001</v>
      </c>
      <c r="MP110">
        <v>42.8611044126</v>
      </c>
      <c r="MQ110">
        <v>39.722612059299991</v>
      </c>
      <c r="MR110">
        <v>77.263392469299987</v>
      </c>
    </row>
    <row r="111" spans="1:356" x14ac:dyDescent="0.35">
      <c r="A111">
        <v>278</v>
      </c>
      <c r="B111" t="s">
        <v>492</v>
      </c>
      <c r="C111" s="3">
        <v>42861.170636574076</v>
      </c>
      <c r="D111">
        <v>66.0869</v>
      </c>
      <c r="E111">
        <v>67.502400000000009</v>
      </c>
      <c r="F111">
        <v>12</v>
      </c>
      <c r="G111">
        <v>65</v>
      </c>
      <c r="H111">
        <v>1.4570000000000001</v>
      </c>
      <c r="I111">
        <v>615.78970000000004</v>
      </c>
      <c r="J111">
        <v>18973</v>
      </c>
      <c r="K111">
        <v>30</v>
      </c>
      <c r="L111">
        <v>139055</v>
      </c>
      <c r="M111">
        <v>239913</v>
      </c>
      <c r="N111">
        <v>239988</v>
      </c>
      <c r="O111">
        <v>239996</v>
      </c>
      <c r="P111">
        <v>139345</v>
      </c>
      <c r="Q111">
        <v>139352</v>
      </c>
      <c r="R111">
        <v>221143</v>
      </c>
      <c r="S111">
        <v>221150</v>
      </c>
      <c r="T111">
        <v>139097</v>
      </c>
      <c r="U111">
        <v>239889</v>
      </c>
      <c r="V111">
        <v>215756</v>
      </c>
      <c r="W111">
        <v>215731</v>
      </c>
      <c r="X111">
        <v>213694</v>
      </c>
      <c r="Y111">
        <v>215434</v>
      </c>
      <c r="Z111">
        <v>294041</v>
      </c>
      <c r="AA111">
        <v>294025</v>
      </c>
      <c r="AB111">
        <v>1337.4399000000001</v>
      </c>
      <c r="AC111">
        <v>4352.3530000000001</v>
      </c>
      <c r="AD111">
        <v>6</v>
      </c>
      <c r="AE111">
        <v>200.3023</v>
      </c>
      <c r="AF111">
        <v>200.3023</v>
      </c>
      <c r="AG111">
        <v>200.3023</v>
      </c>
      <c r="AH111">
        <v>200.3023</v>
      </c>
      <c r="AI111">
        <v>200.3023</v>
      </c>
      <c r="AJ111">
        <v>58.801200000000001</v>
      </c>
      <c r="AK111">
        <v>58.801200000000001</v>
      </c>
      <c r="AL111">
        <v>1165.8203000000001</v>
      </c>
      <c r="AM111">
        <v>1103.3838000000001</v>
      </c>
      <c r="AN111">
        <v>1061.1666</v>
      </c>
      <c r="AO111">
        <v>899.09140000000002</v>
      </c>
      <c r="AP111">
        <v>1059.9099000000001</v>
      </c>
      <c r="AQ111">
        <v>1000.9698</v>
      </c>
      <c r="AR111">
        <v>983.4085</v>
      </c>
      <c r="AS111">
        <v>965.45839999999998</v>
      </c>
      <c r="AT111">
        <v>948.01949999999999</v>
      </c>
      <c r="AU111">
        <v>937.69320000000005</v>
      </c>
      <c r="AV111">
        <v>924.10860000000002</v>
      </c>
      <c r="AW111">
        <v>909.19</v>
      </c>
      <c r="AX111">
        <v>15.8</v>
      </c>
      <c r="AY111">
        <v>17.600000000000001</v>
      </c>
      <c r="AZ111">
        <v>32.411000000000001</v>
      </c>
      <c r="BA111">
        <v>20.3657</v>
      </c>
      <c r="BB111">
        <v>13.058400000000001</v>
      </c>
      <c r="BC111">
        <v>9.5111000000000008</v>
      </c>
      <c r="BD111">
        <v>6.9257999999999997</v>
      </c>
      <c r="BE111">
        <v>5.2765000000000004</v>
      </c>
      <c r="BF111">
        <v>4.1464999999999996</v>
      </c>
      <c r="BG111">
        <v>3.597</v>
      </c>
      <c r="BH111">
        <v>3.5985999999999998</v>
      </c>
      <c r="BI111">
        <v>81.38</v>
      </c>
      <c r="BJ111">
        <v>109.77</v>
      </c>
      <c r="BK111">
        <v>129</v>
      </c>
      <c r="BL111">
        <v>166.86</v>
      </c>
      <c r="BM111">
        <v>182.64</v>
      </c>
      <c r="BN111">
        <v>231.92</v>
      </c>
      <c r="BO111">
        <v>248.62</v>
      </c>
      <c r="BP111">
        <v>322.12</v>
      </c>
      <c r="BQ111">
        <v>327.66000000000003</v>
      </c>
      <c r="BR111">
        <v>433.79</v>
      </c>
      <c r="BS111">
        <v>413.84</v>
      </c>
      <c r="BT111">
        <v>553.13</v>
      </c>
      <c r="BU111">
        <v>487.78</v>
      </c>
      <c r="BV111">
        <v>643.92999999999995</v>
      </c>
      <c r="BW111">
        <v>48.6</v>
      </c>
      <c r="BX111">
        <v>45.2</v>
      </c>
      <c r="BY111">
        <v>41.512500000000003</v>
      </c>
      <c r="BZ111">
        <v>-16.366665000000001</v>
      </c>
      <c r="CA111">
        <v>-10.386900000000001</v>
      </c>
      <c r="CB111">
        <v>14.1035</v>
      </c>
      <c r="CC111">
        <v>1.5618000000000001</v>
      </c>
      <c r="CD111">
        <v>-10.386900000000001</v>
      </c>
      <c r="CE111">
        <v>6212562</v>
      </c>
      <c r="CF111">
        <v>2</v>
      </c>
      <c r="CI111">
        <v>5</v>
      </c>
      <c r="CJ111">
        <v>9.2256999999999998</v>
      </c>
      <c r="CK111">
        <v>10.9879</v>
      </c>
      <c r="CL111">
        <v>14.449299999999999</v>
      </c>
      <c r="CM111">
        <v>15.901400000000001</v>
      </c>
      <c r="CN111">
        <v>22.187899999999999</v>
      </c>
      <c r="CO111">
        <v>5.1577999999999999</v>
      </c>
      <c r="CP111">
        <v>9.7750000000000004</v>
      </c>
      <c r="CQ111">
        <v>11.3719</v>
      </c>
      <c r="CR111">
        <v>16.0578</v>
      </c>
      <c r="CS111">
        <v>17.720300000000002</v>
      </c>
      <c r="CT111">
        <v>27.9391</v>
      </c>
      <c r="CU111">
        <v>24.841899999999999</v>
      </c>
      <c r="CV111">
        <v>25.011099999999999</v>
      </c>
      <c r="CW111">
        <v>24.965900000000001</v>
      </c>
      <c r="CX111">
        <v>18.145700000000001</v>
      </c>
      <c r="CY111">
        <v>18.1175</v>
      </c>
      <c r="CZ111">
        <v>17.439900000000002</v>
      </c>
      <c r="DB111">
        <v>19181</v>
      </c>
      <c r="DC111">
        <v>728</v>
      </c>
      <c r="DD111">
        <v>2</v>
      </c>
      <c r="DF111" t="s">
        <v>519</v>
      </c>
      <c r="DG111">
        <v>356</v>
      </c>
      <c r="DH111">
        <v>1094</v>
      </c>
      <c r="DI111">
        <v>8</v>
      </c>
      <c r="DJ111">
        <v>7</v>
      </c>
      <c r="DK111">
        <v>40</v>
      </c>
      <c r="DL111">
        <v>34.833336000000003</v>
      </c>
      <c r="DM111">
        <v>-16.366665000000001</v>
      </c>
      <c r="DN111">
        <v>1955.0571</v>
      </c>
      <c r="DO111">
        <v>1862.2643</v>
      </c>
      <c r="DP111">
        <v>1560.8785</v>
      </c>
      <c r="DQ111">
        <v>1649.4641999999999</v>
      </c>
      <c r="DR111">
        <v>1493.1143</v>
      </c>
      <c r="DS111">
        <v>1416.2213999999999</v>
      </c>
      <c r="DT111">
        <v>1200.2715000000001</v>
      </c>
      <c r="DU111">
        <v>61.784999999999997</v>
      </c>
      <c r="DV111">
        <v>56.520699999999998</v>
      </c>
      <c r="DW111">
        <v>59.562100000000001</v>
      </c>
      <c r="DX111">
        <v>75.334299999999999</v>
      </c>
      <c r="DY111">
        <v>62.650700000000001</v>
      </c>
      <c r="DZ111">
        <v>86.377899999999997</v>
      </c>
      <c r="EA111">
        <v>21.2593</v>
      </c>
      <c r="EB111">
        <v>32.411000000000001</v>
      </c>
      <c r="EC111">
        <v>20.3657</v>
      </c>
      <c r="ED111">
        <v>13.058400000000001</v>
      </c>
      <c r="EE111">
        <v>9.5111000000000008</v>
      </c>
      <c r="EF111">
        <v>6.9257999999999997</v>
      </c>
      <c r="EG111">
        <v>5.2765000000000004</v>
      </c>
      <c r="EH111">
        <v>4.1464999999999996</v>
      </c>
      <c r="EI111">
        <v>3.597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7.4408000000000002E-2</v>
      </c>
      <c r="EY111">
        <v>6.0270999999999998E-2</v>
      </c>
      <c r="EZ111">
        <v>5.0445999999999998E-2</v>
      </c>
      <c r="FA111">
        <v>2.5697000000000001E-2</v>
      </c>
      <c r="FB111">
        <v>4.8024999999999998E-2</v>
      </c>
      <c r="FC111">
        <v>2.8851999999999999E-2</v>
      </c>
      <c r="FD111">
        <v>2.6662999999999999E-2</v>
      </c>
      <c r="FE111">
        <v>-8.0900000000000004E-4</v>
      </c>
      <c r="FF111">
        <v>-2.7209999999999999E-3</v>
      </c>
      <c r="FG111">
        <v>-6.7600000000000004E-3</v>
      </c>
      <c r="FH111">
        <v>-4.2009999999999999E-3</v>
      </c>
      <c r="FI111">
        <v>-5.7250000000000001E-3</v>
      </c>
      <c r="FJ111">
        <v>1.121E-3</v>
      </c>
      <c r="FK111">
        <v>1.4909999999999999E-3</v>
      </c>
      <c r="FL111">
        <v>8.5626999999999995E-2</v>
      </c>
      <c r="FM111">
        <v>8.0976000000000006E-2</v>
      </c>
      <c r="FN111">
        <v>7.9746999999999998E-2</v>
      </c>
      <c r="FO111">
        <v>7.6143000000000002E-2</v>
      </c>
      <c r="FP111">
        <v>8.2053000000000001E-2</v>
      </c>
      <c r="FQ111">
        <v>0.110481</v>
      </c>
      <c r="FR111">
        <v>0.10519000000000001</v>
      </c>
      <c r="FS111">
        <v>-0.21532899999999999</v>
      </c>
      <c r="FT111">
        <v>-0.21165999999999999</v>
      </c>
      <c r="FU111">
        <v>-0.210121</v>
      </c>
      <c r="FV111">
        <v>-0.20934</v>
      </c>
      <c r="FW111">
        <v>-0.21259400000000001</v>
      </c>
      <c r="FX111">
        <v>-0.22172900000000001</v>
      </c>
      <c r="FY111">
        <v>-0.21623300000000001</v>
      </c>
      <c r="FZ111">
        <v>-1.4128069999999999</v>
      </c>
      <c r="GA111">
        <v>-1.378161</v>
      </c>
      <c r="GB111">
        <v>-1.363901</v>
      </c>
      <c r="GC111">
        <v>-1.357275</v>
      </c>
      <c r="GD111">
        <v>-1.38846</v>
      </c>
      <c r="GE111">
        <v>-1.4749920000000001</v>
      </c>
      <c r="GF111">
        <v>-1.4231419999999999</v>
      </c>
      <c r="GG111">
        <v>-0.33119500000000002</v>
      </c>
      <c r="GH111">
        <v>-0.29920799999999997</v>
      </c>
      <c r="GI111">
        <v>-0.29039399999999999</v>
      </c>
      <c r="GJ111">
        <v>-0.28517500000000001</v>
      </c>
      <c r="GK111">
        <v>-0.31491200000000003</v>
      </c>
      <c r="GL111">
        <v>-0.44807999999999998</v>
      </c>
      <c r="GM111">
        <v>-0.399065</v>
      </c>
      <c r="GN111">
        <v>-0.41594599999999998</v>
      </c>
      <c r="GO111">
        <v>-0.379</v>
      </c>
      <c r="GP111">
        <v>-0.36370799999999998</v>
      </c>
      <c r="GQ111">
        <v>-0.355605</v>
      </c>
      <c r="GR111">
        <v>-0.38782299999999997</v>
      </c>
      <c r="GS111">
        <v>-0.476823</v>
      </c>
      <c r="GT111">
        <v>-0.42257</v>
      </c>
      <c r="GU111">
        <v>0.41649700000000001</v>
      </c>
      <c r="GV111">
        <v>0.382936</v>
      </c>
      <c r="GW111">
        <v>0.364122</v>
      </c>
      <c r="GX111">
        <v>0.29886299999999999</v>
      </c>
      <c r="GY111">
        <v>0.49571300000000001</v>
      </c>
      <c r="GZ111">
        <v>0.41325400000000001</v>
      </c>
      <c r="HA111">
        <v>0.37238700000000002</v>
      </c>
      <c r="HB111">
        <v>-15</v>
      </c>
      <c r="HC111">
        <v>-15</v>
      </c>
      <c r="HD111">
        <v>-15</v>
      </c>
      <c r="HE111">
        <v>-10</v>
      </c>
      <c r="HF111">
        <v>0</v>
      </c>
      <c r="HG111">
        <v>10</v>
      </c>
      <c r="HH111">
        <v>-10</v>
      </c>
      <c r="HI111">
        <v>-1.3766099999999999</v>
      </c>
      <c r="HJ111">
        <v>-1.355299</v>
      </c>
      <c r="HK111">
        <v>-1.3475630000000001</v>
      </c>
      <c r="HL111">
        <v>-1.342819</v>
      </c>
      <c r="HM111">
        <v>-1.3619730000000001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736.99599999999998</v>
      </c>
      <c r="HX111">
        <v>0</v>
      </c>
      <c r="HZ111">
        <v>736.86400000000003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763.29600000000005</v>
      </c>
      <c r="IJ111">
        <v>0</v>
      </c>
      <c r="IL111">
        <v>763.16300000000001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771.95600000000002</v>
      </c>
      <c r="IV111">
        <v>0</v>
      </c>
      <c r="IX111">
        <v>771.77300000000002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779.34400000000005</v>
      </c>
      <c r="JH111">
        <v>0</v>
      </c>
      <c r="JJ111">
        <v>779.13199999999995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752.23599999999999</v>
      </c>
      <c r="JT111">
        <v>0</v>
      </c>
      <c r="JV111">
        <v>752.11699999999996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727.18499999999995</v>
      </c>
      <c r="KF111">
        <v>0.10199999999999999</v>
      </c>
      <c r="KH111">
        <v>727.29899999999998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758.63099999999997</v>
      </c>
      <c r="KR111">
        <v>2.5000000000000001E-2</v>
      </c>
      <c r="KT111">
        <v>758.76800000000003</v>
      </c>
      <c r="KU111">
        <v>2.5000000000000001E-2</v>
      </c>
      <c r="KV111">
        <v>167.4056743017</v>
      </c>
      <c r="KW111">
        <v>150.79871395680001</v>
      </c>
      <c r="KX111">
        <v>124.4753777395</v>
      </c>
      <c r="KY111">
        <v>125.5951525806</v>
      </c>
      <c r="KZ111">
        <v>122.5145076579</v>
      </c>
      <c r="LA111">
        <v>156.46555649339999</v>
      </c>
      <c r="LB111">
        <v>126.25655908500001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-22.527666400000001</v>
      </c>
      <c r="LI111">
        <v>-5.4923181999999997</v>
      </c>
      <c r="LJ111">
        <v>-103.981182393</v>
      </c>
      <c r="LK111">
        <v>-79.313165549999994</v>
      </c>
      <c r="LL111">
        <v>-59.583379085999994</v>
      </c>
      <c r="LM111">
        <v>-29.175983400000003</v>
      </c>
      <c r="LN111">
        <v>-58.731857999999995</v>
      </c>
      <c r="LO111">
        <v>-44.209935215999998</v>
      </c>
      <c r="LP111">
        <v>-40.067139867999998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20.649149999999999</v>
      </c>
      <c r="LY111">
        <v>20.329485000000002</v>
      </c>
      <c r="LZ111">
        <v>20.213445</v>
      </c>
      <c r="MA111">
        <v>13.428190000000001</v>
      </c>
      <c r="MB111">
        <v>0</v>
      </c>
      <c r="MC111">
        <v>0</v>
      </c>
      <c r="MD111">
        <v>0</v>
      </c>
      <c r="ME111">
        <v>-20.462883075000001</v>
      </c>
      <c r="MF111">
        <v>-16.911445605599997</v>
      </c>
      <c r="MG111">
        <v>-17.296476467399998</v>
      </c>
      <c r="MH111">
        <v>-21.483459002500002</v>
      </c>
      <c r="MI111">
        <v>-19.729457238400002</v>
      </c>
      <c r="MJ111">
        <v>-38.704209431999999</v>
      </c>
      <c r="MK111">
        <v>-8.4838425545000007</v>
      </c>
      <c r="ML111">
        <v>63.610758833700011</v>
      </c>
      <c r="MM111">
        <v>74.903587801200032</v>
      </c>
      <c r="MN111">
        <v>67.808967186100006</v>
      </c>
      <c r="MO111">
        <v>88.363900178099996</v>
      </c>
      <c r="MP111">
        <v>44.0531924195</v>
      </c>
      <c r="MQ111">
        <v>51.023745445399982</v>
      </c>
      <c r="MR111">
        <v>72.213258462500008</v>
      </c>
    </row>
    <row r="112" spans="1:356" x14ac:dyDescent="0.35">
      <c r="A112">
        <v>278</v>
      </c>
      <c r="B112" t="s">
        <v>493</v>
      </c>
      <c r="C112" s="3">
        <v>42861.171620370369</v>
      </c>
      <c r="D112">
        <v>66.374899999999997</v>
      </c>
      <c r="E112">
        <v>67.724600000000009</v>
      </c>
      <c r="F112">
        <v>19</v>
      </c>
      <c r="G112">
        <v>67</v>
      </c>
      <c r="H112">
        <v>1.4570000000000001</v>
      </c>
      <c r="I112">
        <v>613.15359999999998</v>
      </c>
      <c r="J112">
        <v>18886</v>
      </c>
      <c r="K112">
        <v>30</v>
      </c>
      <c r="L112">
        <v>139055</v>
      </c>
      <c r="M112">
        <v>239913</v>
      </c>
      <c r="N112">
        <v>239988</v>
      </c>
      <c r="O112">
        <v>239996</v>
      </c>
      <c r="P112">
        <v>139345</v>
      </c>
      <c r="Q112">
        <v>139352</v>
      </c>
      <c r="R112">
        <v>221143</v>
      </c>
      <c r="S112">
        <v>221150</v>
      </c>
      <c r="T112">
        <v>139097</v>
      </c>
      <c r="U112">
        <v>239889</v>
      </c>
      <c r="V112">
        <v>215756</v>
      </c>
      <c r="W112">
        <v>215731</v>
      </c>
      <c r="X112">
        <v>213694</v>
      </c>
      <c r="Y112">
        <v>215434</v>
      </c>
      <c r="Z112">
        <v>294041</v>
      </c>
      <c r="AA112">
        <v>294025</v>
      </c>
      <c r="AB112">
        <v>1337.4399000000001</v>
      </c>
      <c r="AC112">
        <v>4371.6288999999997</v>
      </c>
      <c r="AD112">
        <v>6</v>
      </c>
      <c r="AE112">
        <v>200.9111</v>
      </c>
      <c r="AF112">
        <v>200.9111</v>
      </c>
      <c r="AG112">
        <v>200.9111</v>
      </c>
      <c r="AH112">
        <v>200.9111</v>
      </c>
      <c r="AI112">
        <v>200.9111</v>
      </c>
      <c r="AJ112">
        <v>59.41</v>
      </c>
      <c r="AK112">
        <v>59.41</v>
      </c>
      <c r="AL112">
        <v>1165.8203000000001</v>
      </c>
      <c r="AM112">
        <v>1112.2917</v>
      </c>
      <c r="AN112">
        <v>1075.6666</v>
      </c>
      <c r="AO112">
        <v>895.23940000000005</v>
      </c>
      <c r="AP112">
        <v>1070.2075</v>
      </c>
      <c r="AQ112">
        <v>1008.0672</v>
      </c>
      <c r="AR112">
        <v>988.44259999999997</v>
      </c>
      <c r="AS112">
        <v>969.04139999999995</v>
      </c>
      <c r="AT112">
        <v>949.56380000000001</v>
      </c>
      <c r="AU112">
        <v>937.68740000000003</v>
      </c>
      <c r="AV112">
        <v>922.30870000000004</v>
      </c>
      <c r="AW112">
        <v>906.61980000000005</v>
      </c>
      <c r="AX112">
        <v>15.6</v>
      </c>
      <c r="AY112">
        <v>17.8</v>
      </c>
      <c r="AZ112">
        <v>32.305799999999998</v>
      </c>
      <c r="BA112">
        <v>20.136099999999999</v>
      </c>
      <c r="BB112">
        <v>12.866</v>
      </c>
      <c r="BC112">
        <v>9.3099000000000007</v>
      </c>
      <c r="BD112">
        <v>6.8164999999999996</v>
      </c>
      <c r="BE112">
        <v>5.2473000000000001</v>
      </c>
      <c r="BF112">
        <v>4.1721000000000004</v>
      </c>
      <c r="BG112">
        <v>3.5956000000000001</v>
      </c>
      <c r="BH112">
        <v>3.5981999999999998</v>
      </c>
      <c r="BI112">
        <v>79.349999999999994</v>
      </c>
      <c r="BJ112">
        <v>108.49</v>
      </c>
      <c r="BK112">
        <v>126.82</v>
      </c>
      <c r="BL112">
        <v>167.59</v>
      </c>
      <c r="BM112">
        <v>179.81</v>
      </c>
      <c r="BN112">
        <v>235.05</v>
      </c>
      <c r="BO112">
        <v>244.06</v>
      </c>
      <c r="BP112">
        <v>323.32</v>
      </c>
      <c r="BQ112">
        <v>320.64</v>
      </c>
      <c r="BR112">
        <v>428.37</v>
      </c>
      <c r="BS112">
        <v>400.66</v>
      </c>
      <c r="BT112">
        <v>539.03</v>
      </c>
      <c r="BU112">
        <v>470.42</v>
      </c>
      <c r="BV112">
        <v>630.70000000000005</v>
      </c>
      <c r="BW112">
        <v>50.3</v>
      </c>
      <c r="BX112">
        <v>45.1</v>
      </c>
      <c r="BY112">
        <v>43.115699999999997</v>
      </c>
      <c r="BZ112">
        <v>-12.300001</v>
      </c>
      <c r="CA112">
        <v>-6.9154999999999998</v>
      </c>
      <c r="CB112">
        <v>11.088699999999999</v>
      </c>
      <c r="CC112">
        <v>2.2242000000000002</v>
      </c>
      <c r="CD112">
        <v>-6.9154999999999998</v>
      </c>
      <c r="CE112">
        <v>6212562</v>
      </c>
      <c r="CF112">
        <v>1</v>
      </c>
      <c r="CI112">
        <v>4.9813999999999998</v>
      </c>
      <c r="CJ112">
        <v>9.1313999999999993</v>
      </c>
      <c r="CK112">
        <v>11.2379</v>
      </c>
      <c r="CL112">
        <v>14.526400000000001</v>
      </c>
      <c r="CM112">
        <v>16.428599999999999</v>
      </c>
      <c r="CN112">
        <v>21.117100000000001</v>
      </c>
      <c r="CO112">
        <v>5.1178999999999997</v>
      </c>
      <c r="CP112">
        <v>9.7357999999999993</v>
      </c>
      <c r="CQ112">
        <v>11.8866</v>
      </c>
      <c r="CR112">
        <v>17.241800000000001</v>
      </c>
      <c r="CS112">
        <v>18.513400000000001</v>
      </c>
      <c r="CT112">
        <v>24.514900000000001</v>
      </c>
      <c r="CU112">
        <v>24.941099999999999</v>
      </c>
      <c r="CV112">
        <v>25.021599999999999</v>
      </c>
      <c r="CW112">
        <v>24.9681</v>
      </c>
      <c r="CX112">
        <v>18.350100000000001</v>
      </c>
      <c r="CY112">
        <v>18.210100000000001</v>
      </c>
      <c r="CZ112">
        <v>17.967700000000001</v>
      </c>
      <c r="DB112">
        <v>19181</v>
      </c>
      <c r="DC112">
        <v>728</v>
      </c>
      <c r="DD112">
        <v>3</v>
      </c>
      <c r="DF112" t="s">
        <v>519</v>
      </c>
      <c r="DG112">
        <v>356</v>
      </c>
      <c r="DH112">
        <v>1094</v>
      </c>
      <c r="DI112">
        <v>8</v>
      </c>
      <c r="DJ112">
        <v>7</v>
      </c>
      <c r="DK112">
        <v>40</v>
      </c>
      <c r="DL112">
        <v>41</v>
      </c>
      <c r="DM112">
        <v>-12.300001</v>
      </c>
      <c r="DN112">
        <v>1962.9928</v>
      </c>
      <c r="DO112">
        <v>1847.1215</v>
      </c>
      <c r="DP112">
        <v>1557.8071</v>
      </c>
      <c r="DQ112">
        <v>1566.5358000000001</v>
      </c>
      <c r="DR112">
        <v>1446.7927999999999</v>
      </c>
      <c r="DS112">
        <v>1348.1357</v>
      </c>
      <c r="DT112">
        <v>1286.5714</v>
      </c>
      <c r="DU112">
        <v>64.27</v>
      </c>
      <c r="DV112">
        <v>58.871400000000001</v>
      </c>
      <c r="DW112">
        <v>50.749299999999998</v>
      </c>
      <c r="DX112">
        <v>64.652100000000004</v>
      </c>
      <c r="DY112">
        <v>59.034999999999997</v>
      </c>
      <c r="DZ112">
        <v>82.502099999999999</v>
      </c>
      <c r="EA112">
        <v>19.130700000000001</v>
      </c>
      <c r="EB112">
        <v>32.305799999999998</v>
      </c>
      <c r="EC112">
        <v>20.136099999999999</v>
      </c>
      <c r="ED112">
        <v>12.866</v>
      </c>
      <c r="EE112">
        <v>9.3099000000000007</v>
      </c>
      <c r="EF112">
        <v>6.8164999999999996</v>
      </c>
      <c r="EG112">
        <v>5.2473000000000001</v>
      </c>
      <c r="EH112">
        <v>4.1721000000000004</v>
      </c>
      <c r="EI112">
        <v>3.5956000000000001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7.5027999999999997E-2</v>
      </c>
      <c r="EY112">
        <v>6.0822000000000001E-2</v>
      </c>
      <c r="EZ112">
        <v>5.0828999999999999E-2</v>
      </c>
      <c r="FA112">
        <v>2.6241E-2</v>
      </c>
      <c r="FB112">
        <v>5.0043999999999998E-2</v>
      </c>
      <c r="FC112">
        <v>2.9260000000000001E-2</v>
      </c>
      <c r="FD112">
        <v>2.7030999999999999E-2</v>
      </c>
      <c r="FE112">
        <v>-8.4999999999999995E-4</v>
      </c>
      <c r="FF112">
        <v>-2.862E-3</v>
      </c>
      <c r="FG112">
        <v>-7.1199999999999996E-3</v>
      </c>
      <c r="FH112">
        <v>-4.7140000000000003E-3</v>
      </c>
      <c r="FI112">
        <v>-5.7860000000000003E-3</v>
      </c>
      <c r="FJ112">
        <v>8.0099999999999995E-4</v>
      </c>
      <c r="FK112">
        <v>1.312E-3</v>
      </c>
      <c r="FL112">
        <v>8.5635000000000003E-2</v>
      </c>
      <c r="FM112">
        <v>8.0985000000000001E-2</v>
      </c>
      <c r="FN112">
        <v>7.9749E-2</v>
      </c>
      <c r="FO112">
        <v>7.6160000000000005E-2</v>
      </c>
      <c r="FP112">
        <v>8.2069000000000003E-2</v>
      </c>
      <c r="FQ112">
        <v>0.110527</v>
      </c>
      <c r="FR112">
        <v>0.10512000000000001</v>
      </c>
      <c r="FS112">
        <v>-0.21515000000000001</v>
      </c>
      <c r="FT112">
        <v>-0.21146499999999999</v>
      </c>
      <c r="FU112">
        <v>-0.209976</v>
      </c>
      <c r="FV112">
        <v>-0.209035</v>
      </c>
      <c r="FW112">
        <v>-0.21238099999999999</v>
      </c>
      <c r="FX112">
        <v>-0.22137699999999999</v>
      </c>
      <c r="FY112">
        <v>-0.216388</v>
      </c>
      <c r="FZ112">
        <v>-1.410795</v>
      </c>
      <c r="GA112">
        <v>-1.376018</v>
      </c>
      <c r="GB112">
        <v>-1.36206</v>
      </c>
      <c r="GC112">
        <v>-1.353532</v>
      </c>
      <c r="GD112">
        <v>-1.3870309999999999</v>
      </c>
      <c r="GE112">
        <v>-1.4704429999999999</v>
      </c>
      <c r="GF112">
        <v>-1.423195</v>
      </c>
      <c r="GG112">
        <v>-0.33121800000000001</v>
      </c>
      <c r="GH112">
        <v>-0.29927999999999999</v>
      </c>
      <c r="GI112">
        <v>-0.29031699999999999</v>
      </c>
      <c r="GJ112">
        <v>-0.28544000000000003</v>
      </c>
      <c r="GK112">
        <v>-0.31515599999999999</v>
      </c>
      <c r="GL112">
        <v>-0.44859100000000002</v>
      </c>
      <c r="GM112">
        <v>-0.39780100000000002</v>
      </c>
      <c r="GN112">
        <v>-0.41542899999999999</v>
      </c>
      <c r="GO112">
        <v>-0.37833899999999998</v>
      </c>
      <c r="GP112">
        <v>-0.36360900000000002</v>
      </c>
      <c r="GQ112">
        <v>-0.35423700000000002</v>
      </c>
      <c r="GR112">
        <v>-0.38650800000000002</v>
      </c>
      <c r="GS112">
        <v>-0.474854</v>
      </c>
      <c r="GT112">
        <v>-0.42572700000000002</v>
      </c>
      <c r="GU112">
        <v>0.41553699999999999</v>
      </c>
      <c r="GV112">
        <v>0.38122800000000001</v>
      </c>
      <c r="GW112">
        <v>0.35979800000000001</v>
      </c>
      <c r="GX112">
        <v>0.29572900000000002</v>
      </c>
      <c r="GY112">
        <v>0.49112800000000001</v>
      </c>
      <c r="GZ112">
        <v>0.41290900000000003</v>
      </c>
      <c r="HA112">
        <v>0.37243399999999999</v>
      </c>
      <c r="HB112">
        <v>-20</v>
      </c>
      <c r="HC112">
        <v>-20</v>
      </c>
      <c r="HD112">
        <v>-20</v>
      </c>
      <c r="HE112">
        <v>-20</v>
      </c>
      <c r="HF112">
        <v>-5</v>
      </c>
      <c r="HG112">
        <v>20</v>
      </c>
      <c r="HH112">
        <v>-20</v>
      </c>
      <c r="HI112">
        <v>-1.3756839999999999</v>
      </c>
      <c r="HJ112">
        <v>-1.3543780000000001</v>
      </c>
      <c r="HK112">
        <v>-1.3466480000000001</v>
      </c>
      <c r="HL112">
        <v>-1.341666</v>
      </c>
      <c r="HM112">
        <v>-1.361353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736.99599999999998</v>
      </c>
      <c r="HX112">
        <v>0</v>
      </c>
      <c r="HZ112">
        <v>736.86400000000003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763.29600000000005</v>
      </c>
      <c r="IJ112">
        <v>0</v>
      </c>
      <c r="IL112">
        <v>763.16300000000001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771.95600000000002</v>
      </c>
      <c r="IV112">
        <v>0</v>
      </c>
      <c r="IX112">
        <v>771.77300000000002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779.34400000000005</v>
      </c>
      <c r="JH112">
        <v>0</v>
      </c>
      <c r="JJ112">
        <v>779.13199999999995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752.23599999999999</v>
      </c>
      <c r="JT112">
        <v>0</v>
      </c>
      <c r="JV112">
        <v>752.11699999999996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727.18499999999995</v>
      </c>
      <c r="KF112">
        <v>0.10199999999999999</v>
      </c>
      <c r="KH112">
        <v>727.29899999999998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758.63099999999997</v>
      </c>
      <c r="KR112">
        <v>2.5000000000000001E-2</v>
      </c>
      <c r="KT112">
        <v>758.76800000000003</v>
      </c>
      <c r="KU112">
        <v>2.5000000000000001E-2</v>
      </c>
      <c r="KV112">
        <v>168.10088842799999</v>
      </c>
      <c r="KW112">
        <v>149.5891346775</v>
      </c>
      <c r="KX112">
        <v>124.2335584179</v>
      </c>
      <c r="KY112">
        <v>119.30736652800002</v>
      </c>
      <c r="KZ112">
        <v>118.7368383032</v>
      </c>
      <c r="LA112">
        <v>149.0053945139</v>
      </c>
      <c r="LB112">
        <v>135.24438556800001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-22.491903199999999</v>
      </c>
      <c r="LI112">
        <v>-5.4962551999999993</v>
      </c>
      <c r="LJ112">
        <v>-104.64995150999999</v>
      </c>
      <c r="LK112">
        <v>-79.754003279999992</v>
      </c>
      <c r="LL112">
        <v>-59.534280539999997</v>
      </c>
      <c r="LM112">
        <v>-29.137483364000001</v>
      </c>
      <c r="LN112">
        <v>-61.38721799799999</v>
      </c>
      <c r="LO112">
        <v>-44.202987022999999</v>
      </c>
      <c r="LP112">
        <v>-40.337615884999998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27.513679999999997</v>
      </c>
      <c r="LY112">
        <v>27.087560000000003</v>
      </c>
      <c r="LZ112">
        <v>26.932960000000001</v>
      </c>
      <c r="MA112">
        <v>26.833320000000001</v>
      </c>
      <c r="MB112">
        <v>6.8067650000000004</v>
      </c>
      <c r="MC112">
        <v>0</v>
      </c>
      <c r="MD112">
        <v>0</v>
      </c>
      <c r="ME112">
        <v>-21.287380859999999</v>
      </c>
      <c r="MF112">
        <v>-17.619032592</v>
      </c>
      <c r="MG112">
        <v>-14.733384528099998</v>
      </c>
      <c r="MH112">
        <v>-18.454295424000001</v>
      </c>
      <c r="MI112">
        <v>-18.605234459999998</v>
      </c>
      <c r="MJ112">
        <v>-37.009699541099998</v>
      </c>
      <c r="MK112">
        <v>-7.6102115907000005</v>
      </c>
      <c r="ML112">
        <v>69.677236057999991</v>
      </c>
      <c r="MM112">
        <v>79.303658805500021</v>
      </c>
      <c r="MN112">
        <v>76.898853349799992</v>
      </c>
      <c r="MO112">
        <v>98.548907740000004</v>
      </c>
      <c r="MP112">
        <v>45.55115084520002</v>
      </c>
      <c r="MQ112">
        <v>45.300804749800015</v>
      </c>
      <c r="MR112">
        <v>81.80030289230001</v>
      </c>
    </row>
    <row r="113" spans="1:356" x14ac:dyDescent="0.35">
      <c r="A113">
        <v>278</v>
      </c>
      <c r="B113" t="s">
        <v>494</v>
      </c>
      <c r="C113" s="3">
        <v>42861.172534722224</v>
      </c>
      <c r="D113">
        <v>66.818700000000007</v>
      </c>
      <c r="E113">
        <v>68.006900000000002</v>
      </c>
      <c r="F113">
        <v>11</v>
      </c>
      <c r="G113">
        <v>66</v>
      </c>
      <c r="H113">
        <v>1.4570000000000001</v>
      </c>
      <c r="I113">
        <v>614.2482</v>
      </c>
      <c r="J113">
        <v>18926</v>
      </c>
      <c r="K113">
        <v>30</v>
      </c>
      <c r="L113">
        <v>139055</v>
      </c>
      <c r="M113">
        <v>239913</v>
      </c>
      <c r="N113">
        <v>239988</v>
      </c>
      <c r="O113">
        <v>239996</v>
      </c>
      <c r="P113">
        <v>139345</v>
      </c>
      <c r="Q113">
        <v>139352</v>
      </c>
      <c r="R113">
        <v>221143</v>
      </c>
      <c r="S113">
        <v>221150</v>
      </c>
      <c r="T113">
        <v>139097</v>
      </c>
      <c r="U113">
        <v>239889</v>
      </c>
      <c r="V113">
        <v>215756</v>
      </c>
      <c r="W113">
        <v>215731</v>
      </c>
      <c r="X113">
        <v>213694</v>
      </c>
      <c r="Y113">
        <v>215434</v>
      </c>
      <c r="Z113">
        <v>294041</v>
      </c>
      <c r="AA113">
        <v>294025</v>
      </c>
      <c r="AB113">
        <v>1337.4399000000001</v>
      </c>
      <c r="AC113">
        <v>4388.8872000000001</v>
      </c>
      <c r="AD113">
        <v>6</v>
      </c>
      <c r="AE113">
        <v>201.52109999999999</v>
      </c>
      <c r="AF113">
        <v>201.52109999999999</v>
      </c>
      <c r="AG113">
        <v>201.52109999999999</v>
      </c>
      <c r="AH113">
        <v>201.52109999999999</v>
      </c>
      <c r="AI113">
        <v>201.52109999999999</v>
      </c>
      <c r="AJ113">
        <v>60.02</v>
      </c>
      <c r="AK113">
        <v>60.02</v>
      </c>
      <c r="AL113">
        <v>1174.0234</v>
      </c>
      <c r="AM113">
        <v>1105.8227999999999</v>
      </c>
      <c r="AN113">
        <v>1063.3334</v>
      </c>
      <c r="AO113">
        <v>895.87620000000004</v>
      </c>
      <c r="AP113">
        <v>1061.1276</v>
      </c>
      <c r="AQ113">
        <v>1001.1688</v>
      </c>
      <c r="AR113">
        <v>983.12310000000002</v>
      </c>
      <c r="AS113">
        <v>964.50130000000001</v>
      </c>
      <c r="AT113">
        <v>946.19920000000002</v>
      </c>
      <c r="AU113">
        <v>935.04010000000005</v>
      </c>
      <c r="AV113">
        <v>920.47119999999995</v>
      </c>
      <c r="AW113">
        <v>904.56709999999998</v>
      </c>
      <c r="AX113">
        <v>15.6</v>
      </c>
      <c r="AY113">
        <v>18.2</v>
      </c>
      <c r="AZ113">
        <v>32.3108</v>
      </c>
      <c r="BA113">
        <v>20.143999999999998</v>
      </c>
      <c r="BB113">
        <v>12.8668</v>
      </c>
      <c r="BC113">
        <v>9.3282000000000007</v>
      </c>
      <c r="BD113">
        <v>6.7992999999999997</v>
      </c>
      <c r="BE113">
        <v>5.2291999999999996</v>
      </c>
      <c r="BF113">
        <v>4.1200999999999999</v>
      </c>
      <c r="BG113">
        <v>3.5992999999999999</v>
      </c>
      <c r="BH113">
        <v>3.6021000000000001</v>
      </c>
      <c r="BI113">
        <v>80</v>
      </c>
      <c r="BJ113">
        <v>109.81</v>
      </c>
      <c r="BK113">
        <v>128.37</v>
      </c>
      <c r="BL113">
        <v>168.52</v>
      </c>
      <c r="BM113">
        <v>182.12</v>
      </c>
      <c r="BN113">
        <v>233.74</v>
      </c>
      <c r="BO113">
        <v>248.23</v>
      </c>
      <c r="BP113">
        <v>322.77999999999997</v>
      </c>
      <c r="BQ113">
        <v>327.33</v>
      </c>
      <c r="BR113">
        <v>430.69</v>
      </c>
      <c r="BS113">
        <v>408.94</v>
      </c>
      <c r="BT113">
        <v>548.83000000000004</v>
      </c>
      <c r="BU113">
        <v>479.18</v>
      </c>
      <c r="BV113">
        <v>637.88</v>
      </c>
      <c r="BW113">
        <v>50.3</v>
      </c>
      <c r="BX113">
        <v>45.4</v>
      </c>
      <c r="BY113">
        <v>40.2226</v>
      </c>
      <c r="BZ113">
        <v>-34.525002000000001</v>
      </c>
      <c r="CA113">
        <v>-19.724900000000002</v>
      </c>
      <c r="CB113">
        <v>21.115500000000001</v>
      </c>
      <c r="CC113">
        <v>0.158</v>
      </c>
      <c r="CD113">
        <v>-19.724900000000002</v>
      </c>
      <c r="CE113">
        <v>6212562</v>
      </c>
      <c r="CF113">
        <v>2</v>
      </c>
      <c r="CI113">
        <v>4.9943</v>
      </c>
      <c r="CJ113">
        <v>9.2764000000000006</v>
      </c>
      <c r="CK113">
        <v>11.1686</v>
      </c>
      <c r="CL113">
        <v>14.5221</v>
      </c>
      <c r="CM113">
        <v>16.5886</v>
      </c>
      <c r="CN113">
        <v>22.917100000000001</v>
      </c>
      <c r="CO113">
        <v>4.9814999999999996</v>
      </c>
      <c r="CP113">
        <v>9.64</v>
      </c>
      <c r="CQ113">
        <v>11.94</v>
      </c>
      <c r="CR113">
        <v>18.086200000000002</v>
      </c>
      <c r="CS113">
        <v>17.729199999999999</v>
      </c>
      <c r="CT113">
        <v>28.9754</v>
      </c>
      <c r="CU113">
        <v>24.904399999999999</v>
      </c>
      <c r="CV113">
        <v>24.995899999999999</v>
      </c>
      <c r="CW113">
        <v>24.9176</v>
      </c>
      <c r="CX113">
        <v>18.308399999999999</v>
      </c>
      <c r="CY113">
        <v>18.020199999999999</v>
      </c>
      <c r="CZ113">
        <v>17.340199999999999</v>
      </c>
      <c r="DB113">
        <v>19181</v>
      </c>
      <c r="DC113">
        <v>728</v>
      </c>
      <c r="DD113">
        <v>4</v>
      </c>
      <c r="DF113" t="s">
        <v>519</v>
      </c>
      <c r="DG113">
        <v>356</v>
      </c>
      <c r="DH113">
        <v>1094</v>
      </c>
      <c r="DI113">
        <v>8</v>
      </c>
      <c r="DJ113">
        <v>7</v>
      </c>
      <c r="DK113">
        <v>40</v>
      </c>
      <c r="DL113">
        <v>41.166663999999997</v>
      </c>
      <c r="DM113">
        <v>-34.525002000000001</v>
      </c>
      <c r="DN113">
        <v>1980.8643</v>
      </c>
      <c r="DO113">
        <v>1872.2858000000001</v>
      </c>
      <c r="DP113">
        <v>1570.4142999999999</v>
      </c>
      <c r="DQ113">
        <v>1646.6857</v>
      </c>
      <c r="DR113">
        <v>1473.1428000000001</v>
      </c>
      <c r="DS113">
        <v>1409.8571999999999</v>
      </c>
      <c r="DT113">
        <v>1151.8429000000001</v>
      </c>
      <c r="DU113">
        <v>60.7821</v>
      </c>
      <c r="DV113">
        <v>56.5107</v>
      </c>
      <c r="DW113">
        <v>63.820700000000002</v>
      </c>
      <c r="DX113">
        <v>76.555000000000007</v>
      </c>
      <c r="DY113">
        <v>66.826400000000007</v>
      </c>
      <c r="DZ113">
        <v>87.333600000000004</v>
      </c>
      <c r="EA113">
        <v>15.6614</v>
      </c>
      <c r="EB113">
        <v>32.3108</v>
      </c>
      <c r="EC113">
        <v>20.143999999999998</v>
      </c>
      <c r="ED113">
        <v>12.8668</v>
      </c>
      <c r="EE113">
        <v>9.3282000000000007</v>
      </c>
      <c r="EF113">
        <v>6.7992999999999997</v>
      </c>
      <c r="EG113">
        <v>5.2291999999999996</v>
      </c>
      <c r="EH113">
        <v>4.1200999999999999</v>
      </c>
      <c r="EI113">
        <v>3.5992999999999999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7.5623999999999997E-2</v>
      </c>
      <c r="EY113">
        <v>6.1317999999999998E-2</v>
      </c>
      <c r="EZ113">
        <v>5.1221999999999997E-2</v>
      </c>
      <c r="FA113">
        <v>2.6565999999999999E-2</v>
      </c>
      <c r="FB113">
        <v>5.1503E-2</v>
      </c>
      <c r="FC113">
        <v>2.9780000000000001E-2</v>
      </c>
      <c r="FD113">
        <v>2.7456999999999999E-2</v>
      </c>
      <c r="FE113">
        <v>-8.5099999999999998E-4</v>
      </c>
      <c r="FF113">
        <v>-2.8639999999999998E-3</v>
      </c>
      <c r="FG113">
        <v>-7.1250000000000003E-3</v>
      </c>
      <c r="FH113">
        <v>-4.7169999999999998E-3</v>
      </c>
      <c r="FI113">
        <v>-5.7879999999999997E-3</v>
      </c>
      <c r="FJ113">
        <v>-1.15E-4</v>
      </c>
      <c r="FK113">
        <v>7.7300000000000003E-4</v>
      </c>
      <c r="FL113">
        <v>8.5621000000000003E-2</v>
      </c>
      <c r="FM113">
        <v>8.0973000000000003E-2</v>
      </c>
      <c r="FN113">
        <v>7.9745999999999997E-2</v>
      </c>
      <c r="FO113">
        <v>7.6142000000000001E-2</v>
      </c>
      <c r="FP113">
        <v>8.2059000000000007E-2</v>
      </c>
      <c r="FQ113">
        <v>0.110488</v>
      </c>
      <c r="FR113">
        <v>0.10523200000000001</v>
      </c>
      <c r="FS113">
        <v>-0.21532000000000001</v>
      </c>
      <c r="FT113">
        <v>-0.21162300000000001</v>
      </c>
      <c r="FU113">
        <v>-0.21005699999999999</v>
      </c>
      <c r="FV113">
        <v>-0.20925199999999999</v>
      </c>
      <c r="FW113">
        <v>-0.21251800000000001</v>
      </c>
      <c r="FX113">
        <v>-0.221446</v>
      </c>
      <c r="FY113">
        <v>-0.215782</v>
      </c>
      <c r="FZ113">
        <v>-1.4118310000000001</v>
      </c>
      <c r="GA113">
        <v>-1.376946</v>
      </c>
      <c r="GB113">
        <v>-1.362282</v>
      </c>
      <c r="GC113">
        <v>-1.355011</v>
      </c>
      <c r="GD113">
        <v>-1.3877679999999999</v>
      </c>
      <c r="GE113">
        <v>-1.46709</v>
      </c>
      <c r="GF113">
        <v>-1.413627</v>
      </c>
      <c r="GG113">
        <v>-0.33099099999999998</v>
      </c>
      <c r="GH113">
        <v>-0.29909799999999997</v>
      </c>
      <c r="GI113">
        <v>-0.29033500000000001</v>
      </c>
      <c r="GJ113">
        <v>-0.28511700000000001</v>
      </c>
      <c r="GK113">
        <v>-0.315027</v>
      </c>
      <c r="GL113">
        <v>-0.448129</v>
      </c>
      <c r="GM113">
        <v>-0.39970800000000001</v>
      </c>
      <c r="GN113">
        <v>-0.41659400000000002</v>
      </c>
      <c r="GO113">
        <v>-0.37931399999999998</v>
      </c>
      <c r="GP113">
        <v>-0.36383900000000002</v>
      </c>
      <c r="GQ113">
        <v>-0.35573100000000002</v>
      </c>
      <c r="GR113">
        <v>-0.38730300000000001</v>
      </c>
      <c r="GS113">
        <v>-0.47656799999999999</v>
      </c>
      <c r="GT113">
        <v>-0.42075099999999999</v>
      </c>
      <c r="GU113">
        <v>0.41577500000000001</v>
      </c>
      <c r="GV113">
        <v>0.38145200000000001</v>
      </c>
      <c r="GW113">
        <v>0.36064299999999999</v>
      </c>
      <c r="GX113">
        <v>0.29526400000000003</v>
      </c>
      <c r="GY113">
        <v>0.489481</v>
      </c>
      <c r="GZ113">
        <v>0.41135500000000003</v>
      </c>
      <c r="HA113">
        <v>0.37271700000000002</v>
      </c>
      <c r="HB113">
        <v>-20</v>
      </c>
      <c r="HC113">
        <v>-20</v>
      </c>
      <c r="HD113">
        <v>-20</v>
      </c>
      <c r="HE113">
        <v>-20</v>
      </c>
      <c r="HF113">
        <v>-5</v>
      </c>
      <c r="HG113">
        <v>30</v>
      </c>
      <c r="HH113">
        <v>-30</v>
      </c>
      <c r="HI113">
        <v>-1.37605</v>
      </c>
      <c r="HJ113">
        <v>-1.354738</v>
      </c>
      <c r="HK113">
        <v>-1.347003</v>
      </c>
      <c r="HL113">
        <v>-1.342033</v>
      </c>
      <c r="HM113">
        <v>-1.36175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736.99599999999998</v>
      </c>
      <c r="HX113">
        <v>0</v>
      </c>
      <c r="HZ113">
        <v>736.86400000000003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763.29600000000005</v>
      </c>
      <c r="IJ113">
        <v>0</v>
      </c>
      <c r="IL113">
        <v>763.16300000000001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771.95600000000002</v>
      </c>
      <c r="IV113">
        <v>0</v>
      </c>
      <c r="IX113">
        <v>771.77300000000002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779.34400000000005</v>
      </c>
      <c r="JH113">
        <v>0</v>
      </c>
      <c r="JJ113">
        <v>779.13199999999995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752.23599999999999</v>
      </c>
      <c r="JT113">
        <v>0</v>
      </c>
      <c r="JV113">
        <v>752.11699999999996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727.18499999999995</v>
      </c>
      <c r="KF113">
        <v>0.10199999999999999</v>
      </c>
      <c r="KH113">
        <v>727.29899999999998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758.63099999999997</v>
      </c>
      <c r="KR113">
        <v>2.5000000000000001E-2</v>
      </c>
      <c r="KT113">
        <v>758.76800000000003</v>
      </c>
      <c r="KU113">
        <v>2.5000000000000001E-2</v>
      </c>
      <c r="KV113">
        <v>169.60358223029999</v>
      </c>
      <c r="KW113">
        <v>151.60459808340002</v>
      </c>
      <c r="KX113">
        <v>125.23425876779999</v>
      </c>
      <c r="KY113">
        <v>125.3819425694</v>
      </c>
      <c r="KZ113">
        <v>120.88462502520002</v>
      </c>
      <c r="LA113">
        <v>155.77230231359999</v>
      </c>
      <c r="LB113">
        <v>121.21073205280001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-22.498913600000002</v>
      </c>
      <c r="LI113">
        <v>-5.4808627999999997</v>
      </c>
      <c r="LJ113">
        <v>-105.566839363</v>
      </c>
      <c r="LK113">
        <v>-80.488001483999994</v>
      </c>
      <c r="LL113">
        <v>-60.072549353999989</v>
      </c>
      <c r="LM113">
        <v>-29.605635338999999</v>
      </c>
      <c r="LN113">
        <v>-63.441814119999989</v>
      </c>
      <c r="LO113">
        <v>-43.521224849999996</v>
      </c>
      <c r="LP113">
        <v>-39.906690209999994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27.521000000000001</v>
      </c>
      <c r="LY113">
        <v>27.094760000000001</v>
      </c>
      <c r="LZ113">
        <v>26.940059999999999</v>
      </c>
      <c r="MA113">
        <v>26.84066</v>
      </c>
      <c r="MB113">
        <v>6.8087499999999999</v>
      </c>
      <c r="MC113">
        <v>0</v>
      </c>
      <c r="MD113">
        <v>0</v>
      </c>
      <c r="ME113">
        <v>-20.118328061099998</v>
      </c>
      <c r="MF113">
        <v>-16.9022373486</v>
      </c>
      <c r="MG113">
        <v>-18.529382934500003</v>
      </c>
      <c r="MH113">
        <v>-21.827131935000004</v>
      </c>
      <c r="MI113">
        <v>-21.052120312800003</v>
      </c>
      <c r="MJ113">
        <v>-39.1367188344</v>
      </c>
      <c r="MK113">
        <v>-6.2599868712000006</v>
      </c>
      <c r="ML113">
        <v>71.439414806199991</v>
      </c>
      <c r="MM113">
        <v>81.309119250800038</v>
      </c>
      <c r="MN113">
        <v>73.572386479299993</v>
      </c>
      <c r="MO113">
        <v>100.7898352954</v>
      </c>
      <c r="MP113">
        <v>43.199440592400038</v>
      </c>
      <c r="MQ113">
        <v>50.615445029199989</v>
      </c>
      <c r="MR113">
        <v>69.563192171600022</v>
      </c>
    </row>
    <row r="114" spans="1:356" x14ac:dyDescent="0.35">
      <c r="A114">
        <v>278</v>
      </c>
      <c r="B114" t="s">
        <v>495</v>
      </c>
      <c r="C114" s="3">
        <v>42861.17359953704</v>
      </c>
      <c r="D114">
        <v>66.805700000000002</v>
      </c>
      <c r="E114">
        <v>67.955399999999997</v>
      </c>
      <c r="F114">
        <v>24</v>
      </c>
      <c r="G114">
        <v>64</v>
      </c>
      <c r="H114">
        <v>1.4570000000000001</v>
      </c>
      <c r="I114">
        <v>540.59140000000002</v>
      </c>
      <c r="J114">
        <v>16932</v>
      </c>
      <c r="K114">
        <v>30</v>
      </c>
      <c r="L114">
        <v>139055</v>
      </c>
      <c r="M114">
        <v>239913</v>
      </c>
      <c r="N114">
        <v>239988</v>
      </c>
      <c r="O114">
        <v>239996</v>
      </c>
      <c r="P114">
        <v>139345</v>
      </c>
      <c r="Q114">
        <v>139352</v>
      </c>
      <c r="R114">
        <v>221143</v>
      </c>
      <c r="S114">
        <v>221150</v>
      </c>
      <c r="T114">
        <v>139097</v>
      </c>
      <c r="U114">
        <v>239889</v>
      </c>
      <c r="V114">
        <v>215756</v>
      </c>
      <c r="W114">
        <v>215731</v>
      </c>
      <c r="X114">
        <v>213694</v>
      </c>
      <c r="Y114">
        <v>215434</v>
      </c>
      <c r="Z114">
        <v>294041</v>
      </c>
      <c r="AA114">
        <v>294025</v>
      </c>
      <c r="AB114">
        <v>1337.4399000000001</v>
      </c>
      <c r="AC114">
        <v>4406.4160000000002</v>
      </c>
      <c r="AD114">
        <v>6</v>
      </c>
      <c r="AE114">
        <v>202.0215</v>
      </c>
      <c r="AF114">
        <v>202.0215</v>
      </c>
      <c r="AG114">
        <v>202.0215</v>
      </c>
      <c r="AH114">
        <v>202.0215</v>
      </c>
      <c r="AI114">
        <v>202.0215</v>
      </c>
      <c r="AJ114">
        <v>60.520499999999998</v>
      </c>
      <c r="AK114">
        <v>60.520499999999998</v>
      </c>
      <c r="AL114">
        <v>1176.3671999999999</v>
      </c>
      <c r="AM114">
        <v>1109.6804999999999</v>
      </c>
      <c r="AN114">
        <v>1062.8334</v>
      </c>
      <c r="AO114">
        <v>885.98159999999996</v>
      </c>
      <c r="AP114">
        <v>1053.8217999999999</v>
      </c>
      <c r="AQ114">
        <v>991.56920000000002</v>
      </c>
      <c r="AR114">
        <v>972.43539999999996</v>
      </c>
      <c r="AS114">
        <v>953.59799999999996</v>
      </c>
      <c r="AT114">
        <v>934.54909999999995</v>
      </c>
      <c r="AU114">
        <v>923.08219999999994</v>
      </c>
      <c r="AV114">
        <v>909.13319999999999</v>
      </c>
      <c r="AW114">
        <v>891.69410000000005</v>
      </c>
      <c r="AX114">
        <v>15.8</v>
      </c>
      <c r="AY114">
        <v>17.600000000000001</v>
      </c>
      <c r="AZ114">
        <v>32.3399</v>
      </c>
      <c r="BA114">
        <v>20.241299999999999</v>
      </c>
      <c r="BB114">
        <v>13.1312</v>
      </c>
      <c r="BC114">
        <v>9.5421999999999993</v>
      </c>
      <c r="BD114">
        <v>7.0529999999999999</v>
      </c>
      <c r="BE114">
        <v>5.4753999999999996</v>
      </c>
      <c r="BF114">
        <v>4.4150999999999998</v>
      </c>
      <c r="BG114">
        <v>3.8426999999999998</v>
      </c>
      <c r="BH114">
        <v>3.8588</v>
      </c>
      <c r="BI114">
        <v>76.45</v>
      </c>
      <c r="BJ114">
        <v>109.1</v>
      </c>
      <c r="BK114">
        <v>121</v>
      </c>
      <c r="BL114">
        <v>167.18</v>
      </c>
      <c r="BM114">
        <v>170.34</v>
      </c>
      <c r="BN114">
        <v>232.75</v>
      </c>
      <c r="BO114">
        <v>228.58</v>
      </c>
      <c r="BP114">
        <v>316.7</v>
      </c>
      <c r="BQ114">
        <v>296.49</v>
      </c>
      <c r="BR114">
        <v>416.99</v>
      </c>
      <c r="BS114">
        <v>367.53</v>
      </c>
      <c r="BT114">
        <v>517.44000000000005</v>
      </c>
      <c r="BU114">
        <v>427.48</v>
      </c>
      <c r="BV114">
        <v>600.61</v>
      </c>
      <c r="BW114">
        <v>50.5</v>
      </c>
      <c r="BX114">
        <v>45.1</v>
      </c>
      <c r="BY114">
        <v>39.416699999999999</v>
      </c>
      <c r="BZ114">
        <v>-0.6</v>
      </c>
      <c r="CA114">
        <v>-0.61260000000000003</v>
      </c>
      <c r="CB114">
        <v>3.5909</v>
      </c>
      <c r="CC114">
        <v>-0.30220000000000002</v>
      </c>
      <c r="CD114">
        <v>-0.61260000000000003</v>
      </c>
      <c r="CE114">
        <v>6206939</v>
      </c>
      <c r="CF114">
        <v>1</v>
      </c>
      <c r="CI114">
        <v>5.0464000000000002</v>
      </c>
      <c r="CJ114">
        <v>9.3214000000000006</v>
      </c>
      <c r="CK114">
        <v>11.72</v>
      </c>
      <c r="CL114">
        <v>15.21</v>
      </c>
      <c r="CM114">
        <v>17.366399999999999</v>
      </c>
      <c r="CN114">
        <v>23.392099999999999</v>
      </c>
      <c r="CO114">
        <v>5.3898999999999999</v>
      </c>
      <c r="CP114">
        <v>9.7883999999999993</v>
      </c>
      <c r="CQ114">
        <v>11.7174</v>
      </c>
      <c r="CR114">
        <v>15.871</v>
      </c>
      <c r="CS114">
        <v>17.5884</v>
      </c>
      <c r="CT114">
        <v>24.6464</v>
      </c>
      <c r="CU114">
        <v>24.956900000000001</v>
      </c>
      <c r="CV114">
        <v>24.992100000000001</v>
      </c>
      <c r="CW114">
        <v>25.000599999999999</v>
      </c>
      <c r="CX114">
        <v>25.194900000000001</v>
      </c>
      <c r="CY114">
        <v>24.910599999999999</v>
      </c>
      <c r="CZ114">
        <v>25.482900000000001</v>
      </c>
      <c r="DB114">
        <v>19181</v>
      </c>
      <c r="DC114">
        <v>728</v>
      </c>
      <c r="DD114">
        <v>5</v>
      </c>
      <c r="DF114" t="s">
        <v>519</v>
      </c>
      <c r="DG114">
        <v>381</v>
      </c>
      <c r="DH114">
        <v>1042</v>
      </c>
      <c r="DI114">
        <v>9</v>
      </c>
      <c r="DJ114">
        <v>7</v>
      </c>
      <c r="DK114">
        <v>40</v>
      </c>
      <c r="DL114">
        <v>50.666663999999997</v>
      </c>
      <c r="DM114">
        <v>-0.6</v>
      </c>
      <c r="DN114">
        <v>1849.5215000000001</v>
      </c>
      <c r="DO114">
        <v>1760.8643</v>
      </c>
      <c r="DP114">
        <v>1505.0714</v>
      </c>
      <c r="DQ114">
        <v>1501.4784999999999</v>
      </c>
      <c r="DR114">
        <v>1377.2072000000001</v>
      </c>
      <c r="DS114">
        <v>1230.7284999999999</v>
      </c>
      <c r="DT114">
        <v>1170.2072000000001</v>
      </c>
      <c r="DU114">
        <v>77.505700000000004</v>
      </c>
      <c r="DV114">
        <v>67.642099999999999</v>
      </c>
      <c r="DW114">
        <v>51.892099999999999</v>
      </c>
      <c r="DX114">
        <v>60.089300000000001</v>
      </c>
      <c r="DY114">
        <v>46.007899999999999</v>
      </c>
      <c r="DZ114">
        <v>68.154300000000006</v>
      </c>
      <c r="EA114">
        <v>28.948599999999999</v>
      </c>
      <c r="EB114">
        <v>32.3399</v>
      </c>
      <c r="EC114">
        <v>20.241299999999999</v>
      </c>
      <c r="ED114">
        <v>13.1312</v>
      </c>
      <c r="EE114">
        <v>9.5421999999999993</v>
      </c>
      <c r="EF114">
        <v>7.0529999999999999</v>
      </c>
      <c r="EG114">
        <v>5.4753999999999996</v>
      </c>
      <c r="EH114">
        <v>4.4150999999999998</v>
      </c>
      <c r="EI114">
        <v>3.8426999999999998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6.2063E-2</v>
      </c>
      <c r="EY114">
        <v>4.9488999999999998E-2</v>
      </c>
      <c r="EZ114">
        <v>4.0637E-2</v>
      </c>
      <c r="FA114">
        <v>1.9533999999999999E-2</v>
      </c>
      <c r="FB114">
        <v>4.0461999999999998E-2</v>
      </c>
      <c r="FC114">
        <v>2.4187E-2</v>
      </c>
      <c r="FD114">
        <v>2.2109E-2</v>
      </c>
      <c r="FE114">
        <v>-6.0499999999999996E-4</v>
      </c>
      <c r="FF114">
        <v>-2.0600000000000002E-3</v>
      </c>
      <c r="FG114">
        <v>-5.104E-3</v>
      </c>
      <c r="FH114">
        <v>-3.3419999999999999E-3</v>
      </c>
      <c r="FI114">
        <v>-5.0899999999999999E-3</v>
      </c>
      <c r="FJ114">
        <v>9.0300000000000005E-4</v>
      </c>
      <c r="FK114">
        <v>1.276E-3</v>
      </c>
      <c r="FL114">
        <v>8.5856000000000002E-2</v>
      </c>
      <c r="FM114">
        <v>8.1193000000000001E-2</v>
      </c>
      <c r="FN114">
        <v>7.9955999999999999E-2</v>
      </c>
      <c r="FO114">
        <v>7.6353000000000004E-2</v>
      </c>
      <c r="FP114">
        <v>8.2271999999999998E-2</v>
      </c>
      <c r="FQ114">
        <v>0.110972</v>
      </c>
      <c r="FR114">
        <v>0.10555299999999999</v>
      </c>
      <c r="FS114">
        <v>-0.194163</v>
      </c>
      <c r="FT114">
        <v>-0.190835</v>
      </c>
      <c r="FU114">
        <v>-0.18949099999999999</v>
      </c>
      <c r="FV114">
        <v>-0.18867</v>
      </c>
      <c r="FW114">
        <v>-0.191778</v>
      </c>
      <c r="FX114">
        <v>-0.199544</v>
      </c>
      <c r="FY114">
        <v>-0.194996</v>
      </c>
      <c r="FZ114">
        <v>-1.415335</v>
      </c>
      <c r="GA114">
        <v>-1.380136</v>
      </c>
      <c r="GB114">
        <v>-1.3664149999999999</v>
      </c>
      <c r="GC114">
        <v>-1.357923</v>
      </c>
      <c r="GD114">
        <v>-1.3933850000000001</v>
      </c>
      <c r="GE114">
        <v>-1.4656290000000001</v>
      </c>
      <c r="GF114">
        <v>-1.417726</v>
      </c>
      <c r="GG114">
        <v>-0.29535400000000001</v>
      </c>
      <c r="GH114">
        <v>-0.266845</v>
      </c>
      <c r="GI114">
        <v>-0.25888699999999998</v>
      </c>
      <c r="GJ114">
        <v>-0.254442</v>
      </c>
      <c r="GK114">
        <v>-0.28081200000000001</v>
      </c>
      <c r="GL114">
        <v>-0.399673</v>
      </c>
      <c r="GM114">
        <v>-0.35455999999999999</v>
      </c>
      <c r="GN114">
        <v>-0.42170999999999997</v>
      </c>
      <c r="GO114">
        <v>-0.38418099999999999</v>
      </c>
      <c r="GP114">
        <v>-0.36907299999999998</v>
      </c>
      <c r="GQ114">
        <v>-0.35996400000000001</v>
      </c>
      <c r="GR114">
        <v>-0.39325700000000002</v>
      </c>
      <c r="GS114">
        <v>-0.48202600000000001</v>
      </c>
      <c r="GT114">
        <v>-0.43171300000000001</v>
      </c>
      <c r="GU114">
        <v>0.42061100000000001</v>
      </c>
      <c r="GV114">
        <v>0.38982499999999998</v>
      </c>
      <c r="GW114">
        <v>0.35658499999999999</v>
      </c>
      <c r="GX114">
        <v>0.317498</v>
      </c>
      <c r="GY114">
        <v>0.53460600000000003</v>
      </c>
      <c r="GZ114">
        <v>0.45419300000000001</v>
      </c>
      <c r="HA114">
        <v>0.41359600000000002</v>
      </c>
      <c r="HB114">
        <v>-25</v>
      </c>
      <c r="HC114">
        <v>-25</v>
      </c>
      <c r="HD114">
        <v>-25</v>
      </c>
      <c r="HE114">
        <v>-25</v>
      </c>
      <c r="HF114">
        <v>-10</v>
      </c>
      <c r="HG114">
        <v>40</v>
      </c>
      <c r="HH114">
        <v>-40</v>
      </c>
      <c r="HI114">
        <v>-1.235968</v>
      </c>
      <c r="HJ114">
        <v>-1.216947</v>
      </c>
      <c r="HK114">
        <v>-1.2099800000000001</v>
      </c>
      <c r="HL114">
        <v>-1.205452</v>
      </c>
      <c r="HM114">
        <v>-1.2233229999999999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736.99599999999998</v>
      </c>
      <c r="HX114">
        <v>0</v>
      </c>
      <c r="HZ114">
        <v>736.86400000000003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763.29600000000005</v>
      </c>
      <c r="IJ114">
        <v>0</v>
      </c>
      <c r="IL114">
        <v>763.16300000000001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771.95600000000002</v>
      </c>
      <c r="IV114">
        <v>0</v>
      </c>
      <c r="IX114">
        <v>771.77300000000002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779.34400000000005</v>
      </c>
      <c r="JH114">
        <v>0</v>
      </c>
      <c r="JJ114">
        <v>779.13199999999995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752.23599999999999</v>
      </c>
      <c r="JT114">
        <v>0</v>
      </c>
      <c r="JV114">
        <v>752.11699999999996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727.18499999999995</v>
      </c>
      <c r="KF114">
        <v>0.10199999999999999</v>
      </c>
      <c r="KH114">
        <v>727.29899999999998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758.63099999999997</v>
      </c>
      <c r="KR114">
        <v>2.5000000000000001E-2</v>
      </c>
      <c r="KT114">
        <v>758.76800000000003</v>
      </c>
      <c r="KU114">
        <v>2.5000000000000001E-2</v>
      </c>
      <c r="KV114">
        <v>158.79251790400002</v>
      </c>
      <c r="KW114">
        <v>142.96985510990001</v>
      </c>
      <c r="KX114">
        <v>120.3394888584</v>
      </c>
      <c r="KY114">
        <v>114.64238791050001</v>
      </c>
      <c r="KZ114">
        <v>113.3055907584</v>
      </c>
      <c r="LA114">
        <v>136.576403102</v>
      </c>
      <c r="LB114">
        <v>123.5188805816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-20.2736704</v>
      </c>
      <c r="LI114">
        <v>-4.9528983999999996</v>
      </c>
      <c r="LJ114">
        <v>-86.983658429999991</v>
      </c>
      <c r="LK114">
        <v>-65.458470344000006</v>
      </c>
      <c r="LL114">
        <v>-48.552824194999999</v>
      </c>
      <c r="LM114">
        <v>-21.987489215999997</v>
      </c>
      <c r="LN114">
        <v>-49.286814220000004</v>
      </c>
      <c r="LO114">
        <v>-36.772631610000005</v>
      </c>
      <c r="LP114">
        <v>-33.153522509999995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30.8992</v>
      </c>
      <c r="LY114">
        <v>30.423674999999999</v>
      </c>
      <c r="LZ114">
        <v>30.249500000000001</v>
      </c>
      <c r="MA114">
        <v>30.136299999999999</v>
      </c>
      <c r="MB114">
        <v>12.233229999999999</v>
      </c>
      <c r="MC114">
        <v>0</v>
      </c>
      <c r="MD114">
        <v>0</v>
      </c>
      <c r="ME114">
        <v>-22.891618517800001</v>
      </c>
      <c r="MF114">
        <v>-18.0499561745</v>
      </c>
      <c r="MG114">
        <v>-13.434190092699998</v>
      </c>
      <c r="MH114">
        <v>-15.289241670600001</v>
      </c>
      <c r="MI114">
        <v>-12.919570414800001</v>
      </c>
      <c r="MJ114">
        <v>-27.239433543900002</v>
      </c>
      <c r="MK114">
        <v>-10.264015616</v>
      </c>
      <c r="ML114">
        <v>79.81644095620004</v>
      </c>
      <c r="MM114">
        <v>89.885103591400011</v>
      </c>
      <c r="MN114">
        <v>88.601974570700008</v>
      </c>
      <c r="MO114">
        <v>107.50195702389999</v>
      </c>
      <c r="MP114">
        <v>63.332436123599997</v>
      </c>
      <c r="MQ114">
        <v>52.290667548099989</v>
      </c>
      <c r="MR114">
        <v>75.14844405560001</v>
      </c>
    </row>
    <row r="115" spans="1:356" x14ac:dyDescent="0.35">
      <c r="A115">
        <v>278</v>
      </c>
      <c r="B115" t="s">
        <v>496</v>
      </c>
      <c r="C115" s="3">
        <v>42861.174513888887</v>
      </c>
      <c r="D115">
        <v>67.190899999999999</v>
      </c>
      <c r="E115">
        <v>68.224600000000009</v>
      </c>
      <c r="F115">
        <v>14</v>
      </c>
      <c r="G115">
        <v>69</v>
      </c>
      <c r="H115">
        <v>1.4570000000000001</v>
      </c>
      <c r="I115">
        <v>618.24620000000004</v>
      </c>
      <c r="J115">
        <v>17279</v>
      </c>
      <c r="K115">
        <v>30</v>
      </c>
      <c r="L115">
        <v>139055</v>
      </c>
      <c r="M115">
        <v>239913</v>
      </c>
      <c r="N115">
        <v>239988</v>
      </c>
      <c r="O115">
        <v>239996</v>
      </c>
      <c r="P115">
        <v>139345</v>
      </c>
      <c r="Q115">
        <v>139352</v>
      </c>
      <c r="R115">
        <v>221143</v>
      </c>
      <c r="S115">
        <v>221150</v>
      </c>
      <c r="T115">
        <v>139097</v>
      </c>
      <c r="U115">
        <v>239889</v>
      </c>
      <c r="V115">
        <v>215756</v>
      </c>
      <c r="W115">
        <v>215731</v>
      </c>
      <c r="X115">
        <v>213694</v>
      </c>
      <c r="Y115">
        <v>215434</v>
      </c>
      <c r="Z115">
        <v>294041</v>
      </c>
      <c r="AA115">
        <v>294025</v>
      </c>
      <c r="AB115">
        <v>1337.4399000000001</v>
      </c>
      <c r="AC115">
        <v>4422.7451000000001</v>
      </c>
      <c r="AD115">
        <v>6</v>
      </c>
      <c r="AE115">
        <v>202.63550000000001</v>
      </c>
      <c r="AF115">
        <v>202.63550000000001</v>
      </c>
      <c r="AG115">
        <v>202.63550000000001</v>
      </c>
      <c r="AH115">
        <v>202.63550000000001</v>
      </c>
      <c r="AI115">
        <v>202.63550000000001</v>
      </c>
      <c r="AJ115">
        <v>61.134399999999999</v>
      </c>
      <c r="AK115">
        <v>61.134399999999999</v>
      </c>
      <c r="AL115">
        <v>1175.1953000000001</v>
      </c>
      <c r="AM115">
        <v>1112.2103</v>
      </c>
      <c r="AN115">
        <v>1071</v>
      </c>
      <c r="AO115">
        <v>888.39269999999999</v>
      </c>
      <c r="AP115">
        <v>1058.788</v>
      </c>
      <c r="AQ115">
        <v>996.43430000000001</v>
      </c>
      <c r="AR115">
        <v>977.22439999999995</v>
      </c>
      <c r="AS115">
        <v>957.99109999999996</v>
      </c>
      <c r="AT115">
        <v>938.84299999999996</v>
      </c>
      <c r="AU115">
        <v>927.44899999999996</v>
      </c>
      <c r="AV115">
        <v>911.99469999999997</v>
      </c>
      <c r="AW115">
        <v>896.39059999999995</v>
      </c>
      <c r="AX115">
        <v>15.6</v>
      </c>
      <c r="AY115">
        <v>20.399999999999999</v>
      </c>
      <c r="AZ115">
        <v>32.491999999999997</v>
      </c>
      <c r="BA115">
        <v>20.165700000000001</v>
      </c>
      <c r="BB115">
        <v>12.8971</v>
      </c>
      <c r="BC115">
        <v>9.3927999999999994</v>
      </c>
      <c r="BD115">
        <v>6.8509000000000002</v>
      </c>
      <c r="BE115">
        <v>5.2416999999999998</v>
      </c>
      <c r="BF115">
        <v>4.1496000000000004</v>
      </c>
      <c r="BG115">
        <v>3.6006</v>
      </c>
      <c r="BH115">
        <v>3.6013999999999999</v>
      </c>
      <c r="BI115">
        <v>76.540000000000006</v>
      </c>
      <c r="BJ115">
        <v>107.5</v>
      </c>
      <c r="BK115">
        <v>122.09</v>
      </c>
      <c r="BL115">
        <v>164.33</v>
      </c>
      <c r="BM115">
        <v>173.53</v>
      </c>
      <c r="BN115">
        <v>228.87</v>
      </c>
      <c r="BO115">
        <v>234.74</v>
      </c>
      <c r="BP115">
        <v>316</v>
      </c>
      <c r="BQ115">
        <v>308.05</v>
      </c>
      <c r="BR115">
        <v>424.63</v>
      </c>
      <c r="BS115">
        <v>386.12</v>
      </c>
      <c r="BT115">
        <v>536.82000000000005</v>
      </c>
      <c r="BU115">
        <v>455.05</v>
      </c>
      <c r="BV115">
        <v>626.91</v>
      </c>
      <c r="BW115">
        <v>49.1</v>
      </c>
      <c r="BX115">
        <v>45.1</v>
      </c>
      <c r="BY115">
        <v>44.230800000000002</v>
      </c>
      <c r="BZ115">
        <v>-6.6624999999999996</v>
      </c>
      <c r="CA115">
        <v>-2.9670000000000001</v>
      </c>
      <c r="CB115">
        <v>6.0951000000000004</v>
      </c>
      <c r="CC115">
        <v>0.16550000000000001</v>
      </c>
      <c r="CD115">
        <v>-2.9670000000000001</v>
      </c>
      <c r="CE115">
        <v>6206940</v>
      </c>
      <c r="CF115">
        <v>2</v>
      </c>
      <c r="CI115">
        <v>5.0364000000000004</v>
      </c>
      <c r="CJ115">
        <v>9.4870999999999999</v>
      </c>
      <c r="CK115">
        <v>11.6379</v>
      </c>
      <c r="CL115">
        <v>14.9086</v>
      </c>
      <c r="CM115">
        <v>17.057099999999998</v>
      </c>
      <c r="CN115">
        <v>23.301400000000001</v>
      </c>
      <c r="CO115">
        <v>5.1203000000000003</v>
      </c>
      <c r="CP115">
        <v>9.8536000000000001</v>
      </c>
      <c r="CQ115">
        <v>11.9696</v>
      </c>
      <c r="CR115">
        <v>16.942</v>
      </c>
      <c r="CS115">
        <v>17.812999999999999</v>
      </c>
      <c r="CT115">
        <v>29.631900000000002</v>
      </c>
      <c r="CU115">
        <v>24.954699999999999</v>
      </c>
      <c r="CV115">
        <v>24.963799999999999</v>
      </c>
      <c r="CW115">
        <v>24.992799999999999</v>
      </c>
      <c r="CX115">
        <v>18.2166</v>
      </c>
      <c r="CY115">
        <v>18.068999999999999</v>
      </c>
      <c r="CZ115">
        <v>17.2151</v>
      </c>
      <c r="DB115">
        <v>19181</v>
      </c>
      <c r="DC115">
        <v>728</v>
      </c>
      <c r="DD115">
        <v>6</v>
      </c>
      <c r="DF115" t="s">
        <v>519</v>
      </c>
      <c r="DG115">
        <v>356</v>
      </c>
      <c r="DH115">
        <v>991</v>
      </c>
      <c r="DI115">
        <v>8</v>
      </c>
      <c r="DJ115">
        <v>7</v>
      </c>
      <c r="DK115">
        <v>40</v>
      </c>
      <c r="DL115">
        <v>51.333331999999999</v>
      </c>
      <c r="DM115">
        <v>-6.6624999999999996</v>
      </c>
      <c r="DN115">
        <v>1772.5427999999999</v>
      </c>
      <c r="DO115">
        <v>1705.5358000000001</v>
      </c>
      <c r="DP115">
        <v>1436.1713999999999</v>
      </c>
      <c r="DQ115">
        <v>1534.5</v>
      </c>
      <c r="DR115">
        <v>1382.6357</v>
      </c>
      <c r="DS115">
        <v>1289.6929</v>
      </c>
      <c r="DT115">
        <v>1133.4641999999999</v>
      </c>
      <c r="DU115">
        <v>102.38</v>
      </c>
      <c r="DV115">
        <v>101.4436</v>
      </c>
      <c r="DW115">
        <v>102.2157</v>
      </c>
      <c r="DX115">
        <v>120.35209999999999</v>
      </c>
      <c r="DY115">
        <v>77.468599999999995</v>
      </c>
      <c r="DZ115">
        <v>91.847899999999996</v>
      </c>
      <c r="EA115">
        <v>33.39</v>
      </c>
      <c r="EB115">
        <v>32.491999999999997</v>
      </c>
      <c r="EC115">
        <v>20.165700000000001</v>
      </c>
      <c r="ED115">
        <v>12.8971</v>
      </c>
      <c r="EE115">
        <v>9.3927999999999994</v>
      </c>
      <c r="EF115">
        <v>6.8509000000000002</v>
      </c>
      <c r="EG115">
        <v>5.2416999999999998</v>
      </c>
      <c r="EH115">
        <v>4.1496000000000004</v>
      </c>
      <c r="EI115">
        <v>3.6006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5.1923999999999998E-2</v>
      </c>
      <c r="EY115">
        <v>4.1083000000000001E-2</v>
      </c>
      <c r="EZ115">
        <v>3.2634000000000003E-2</v>
      </c>
      <c r="FA115">
        <v>1.4197E-2</v>
      </c>
      <c r="FB115">
        <v>3.2202000000000001E-2</v>
      </c>
      <c r="FC115">
        <v>1.9445E-2</v>
      </c>
      <c r="FD115">
        <v>1.7377E-2</v>
      </c>
      <c r="FE115">
        <v>-4.8700000000000002E-4</v>
      </c>
      <c r="FF115">
        <v>-1.6720000000000001E-3</v>
      </c>
      <c r="FG115">
        <v>-4.163E-3</v>
      </c>
      <c r="FH115">
        <v>-2.7190000000000001E-3</v>
      </c>
      <c r="FI115">
        <v>-3.9090000000000001E-3</v>
      </c>
      <c r="FJ115">
        <v>1.191E-3</v>
      </c>
      <c r="FK115">
        <v>1.333E-3</v>
      </c>
      <c r="FL115">
        <v>8.5718000000000003E-2</v>
      </c>
      <c r="FM115">
        <v>8.1060999999999994E-2</v>
      </c>
      <c r="FN115">
        <v>7.9824999999999993E-2</v>
      </c>
      <c r="FO115">
        <v>7.6219999999999996E-2</v>
      </c>
      <c r="FP115">
        <v>8.2131999999999997E-2</v>
      </c>
      <c r="FQ115">
        <v>0.11093</v>
      </c>
      <c r="FR115">
        <v>0.105598</v>
      </c>
      <c r="FS115">
        <v>-0.176229</v>
      </c>
      <c r="FT115">
        <v>-0.17323</v>
      </c>
      <c r="FU115">
        <v>-0.172013</v>
      </c>
      <c r="FV115">
        <v>-0.171323</v>
      </c>
      <c r="FW115">
        <v>-0.17412900000000001</v>
      </c>
      <c r="FX115">
        <v>-0.181423</v>
      </c>
      <c r="FY115">
        <v>-0.176984</v>
      </c>
      <c r="FZ115">
        <v>-1.416526</v>
      </c>
      <c r="GA115">
        <v>-1.3818319999999999</v>
      </c>
      <c r="GB115">
        <v>-1.3681239999999999</v>
      </c>
      <c r="GC115">
        <v>-1.359958</v>
      </c>
      <c r="GD115">
        <v>-1.39557</v>
      </c>
      <c r="GE115">
        <v>-1.4755229999999999</v>
      </c>
      <c r="GF115">
        <v>-1.4240159999999999</v>
      </c>
      <c r="GG115">
        <v>-0.26569900000000002</v>
      </c>
      <c r="GH115">
        <v>-0.24002699999999999</v>
      </c>
      <c r="GI115">
        <v>-0.23286000000000001</v>
      </c>
      <c r="GJ115">
        <v>-0.22869700000000001</v>
      </c>
      <c r="GK115">
        <v>-0.25247799999999998</v>
      </c>
      <c r="GL115">
        <v>-0.358956</v>
      </c>
      <c r="GM115">
        <v>-0.31952399999999997</v>
      </c>
      <c r="GN115">
        <v>-0.42323699999999997</v>
      </c>
      <c r="GO115">
        <v>-0.385687</v>
      </c>
      <c r="GP115">
        <v>-0.37054100000000001</v>
      </c>
      <c r="GQ115">
        <v>-0.36216799999999999</v>
      </c>
      <c r="GR115">
        <v>-0.39529900000000001</v>
      </c>
      <c r="GS115">
        <v>-0.48507699999999998</v>
      </c>
      <c r="GT115">
        <v>-0.430676</v>
      </c>
      <c r="GU115">
        <v>0.42374000000000001</v>
      </c>
      <c r="GV115">
        <v>0.393704</v>
      </c>
      <c r="GW115">
        <v>0.36132799999999998</v>
      </c>
      <c r="GX115">
        <v>0.32406299999999999</v>
      </c>
      <c r="GY115">
        <v>0.54200999999999999</v>
      </c>
      <c r="GZ115">
        <v>0.45744200000000002</v>
      </c>
      <c r="HA115">
        <v>0.41297099999999998</v>
      </c>
      <c r="HB115">
        <v>-25</v>
      </c>
      <c r="HC115">
        <v>-25</v>
      </c>
      <c r="HD115">
        <v>-25</v>
      </c>
      <c r="HE115">
        <v>-25</v>
      </c>
      <c r="HF115">
        <v>-10</v>
      </c>
      <c r="HG115">
        <v>30</v>
      </c>
      <c r="HH115">
        <v>-30</v>
      </c>
      <c r="HI115">
        <v>-1.11402</v>
      </c>
      <c r="HJ115">
        <v>-1.0968530000000001</v>
      </c>
      <c r="HK115">
        <v>-1.0904849999999999</v>
      </c>
      <c r="HL115">
        <v>-1.0863689999999999</v>
      </c>
      <c r="HM115">
        <v>-1.1023700000000001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736.99599999999998</v>
      </c>
      <c r="HX115">
        <v>0</v>
      </c>
      <c r="HZ115">
        <v>736.86400000000003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763.29600000000005</v>
      </c>
      <c r="IJ115">
        <v>0</v>
      </c>
      <c r="IL115">
        <v>763.16300000000001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771.95600000000002</v>
      </c>
      <c r="IV115">
        <v>0</v>
      </c>
      <c r="IX115">
        <v>771.77300000000002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779.34400000000005</v>
      </c>
      <c r="JH115">
        <v>0</v>
      </c>
      <c r="JJ115">
        <v>779.13199999999995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752.23599999999999</v>
      </c>
      <c r="JT115">
        <v>0</v>
      </c>
      <c r="JV115">
        <v>752.11699999999996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727.18499999999995</v>
      </c>
      <c r="KF115">
        <v>0.10199999999999999</v>
      </c>
      <c r="KH115">
        <v>727.29899999999998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758.63099999999997</v>
      </c>
      <c r="KR115">
        <v>2.5000000000000001E-2</v>
      </c>
      <c r="KT115">
        <v>758.76800000000003</v>
      </c>
      <c r="KU115">
        <v>2.5000000000000001E-2</v>
      </c>
      <c r="KV115">
        <v>151.9388237304</v>
      </c>
      <c r="KW115">
        <v>138.25243748380001</v>
      </c>
      <c r="KX115">
        <v>114.64238200499999</v>
      </c>
      <c r="KY115">
        <v>116.95958999999999</v>
      </c>
      <c r="KZ115">
        <v>113.5586353124</v>
      </c>
      <c r="LA115">
        <v>143.065633397</v>
      </c>
      <c r="LB115">
        <v>119.69155259159999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-18.4325768</v>
      </c>
      <c r="LI115">
        <v>-4.4953935999999999</v>
      </c>
      <c r="LJ115">
        <v>-72.861847861999991</v>
      </c>
      <c r="LK115">
        <v>-54.459380951999997</v>
      </c>
      <c r="LL115">
        <v>-38.951858403999999</v>
      </c>
      <c r="LM115">
        <v>-15.609597923999997</v>
      </c>
      <c r="LN115">
        <v>-39.484862010000001</v>
      </c>
      <c r="LO115">
        <v>-30.448892628000003</v>
      </c>
      <c r="LP115">
        <v>-26.643339359999999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27.8505</v>
      </c>
      <c r="LY115">
        <v>27.421325000000003</v>
      </c>
      <c r="LZ115">
        <v>27.262124999999997</v>
      </c>
      <c r="MA115">
        <v>27.159224999999999</v>
      </c>
      <c r="MB115">
        <v>11.023700000000002</v>
      </c>
      <c r="MC115">
        <v>0</v>
      </c>
      <c r="MD115">
        <v>0</v>
      </c>
      <c r="ME115">
        <v>-27.20226362</v>
      </c>
      <c r="MF115">
        <v>-24.349202977200001</v>
      </c>
      <c r="MG115">
        <v>-23.801947902000002</v>
      </c>
      <c r="MH115">
        <v>-27.524164213700001</v>
      </c>
      <c r="MI115">
        <v>-19.559117190799999</v>
      </c>
      <c r="MJ115">
        <v>-32.969354792399997</v>
      </c>
      <c r="MK115">
        <v>-10.668906359999999</v>
      </c>
      <c r="ML115">
        <v>79.725212248400013</v>
      </c>
      <c r="MM115">
        <v>86.865178554599993</v>
      </c>
      <c r="MN115">
        <v>79.150700698999998</v>
      </c>
      <c r="MO115">
        <v>100.98505286229999</v>
      </c>
      <c r="MP115">
        <v>65.53835611160001</v>
      </c>
      <c r="MQ115">
        <v>61.214809176599999</v>
      </c>
      <c r="MR115">
        <v>77.883913271599994</v>
      </c>
    </row>
    <row r="116" spans="1:356" x14ac:dyDescent="0.35">
      <c r="A116">
        <v>278</v>
      </c>
      <c r="B116" t="s">
        <v>497</v>
      </c>
      <c r="C116" s="3">
        <v>42861.175567129627</v>
      </c>
      <c r="D116">
        <v>67.365899999999996</v>
      </c>
      <c r="E116">
        <v>68.417000000000002</v>
      </c>
      <c r="F116">
        <v>22</v>
      </c>
      <c r="G116">
        <v>70</v>
      </c>
      <c r="H116">
        <v>1.4570000000000001</v>
      </c>
      <c r="I116">
        <v>619.86429999999996</v>
      </c>
      <c r="J116">
        <v>16145</v>
      </c>
      <c r="K116">
        <v>30</v>
      </c>
      <c r="L116">
        <v>139055</v>
      </c>
      <c r="M116">
        <v>239913</v>
      </c>
      <c r="N116">
        <v>239988</v>
      </c>
      <c r="O116">
        <v>239996</v>
      </c>
      <c r="P116">
        <v>139345</v>
      </c>
      <c r="Q116">
        <v>139352</v>
      </c>
      <c r="R116">
        <v>221143</v>
      </c>
      <c r="S116">
        <v>221150</v>
      </c>
      <c r="T116">
        <v>139097</v>
      </c>
      <c r="U116">
        <v>239889</v>
      </c>
      <c r="V116">
        <v>215756</v>
      </c>
      <c r="W116">
        <v>215731</v>
      </c>
      <c r="X116">
        <v>213694</v>
      </c>
      <c r="Y116">
        <v>215434</v>
      </c>
      <c r="Z116">
        <v>294041</v>
      </c>
      <c r="AA116">
        <v>294025</v>
      </c>
      <c r="AB116">
        <v>1337.4399000000001</v>
      </c>
      <c r="AC116">
        <v>4439.0219999999999</v>
      </c>
      <c r="AD116">
        <v>6</v>
      </c>
      <c r="AE116">
        <v>203.251</v>
      </c>
      <c r="AF116">
        <v>203.251</v>
      </c>
      <c r="AG116">
        <v>203.251</v>
      </c>
      <c r="AH116">
        <v>203.251</v>
      </c>
      <c r="AI116">
        <v>203.251</v>
      </c>
      <c r="AJ116">
        <v>61.749899999999997</v>
      </c>
      <c r="AK116">
        <v>61.749899999999997</v>
      </c>
      <c r="AL116">
        <v>1182.2266</v>
      </c>
      <c r="AM116">
        <v>1115.5487000000001</v>
      </c>
      <c r="AN116">
        <v>1071</v>
      </c>
      <c r="AO116">
        <v>893.78740000000005</v>
      </c>
      <c r="AP116">
        <v>1059.7853</v>
      </c>
      <c r="AQ116">
        <v>997.69979999999998</v>
      </c>
      <c r="AR116">
        <v>979.38509999999997</v>
      </c>
      <c r="AS116">
        <v>960.66200000000003</v>
      </c>
      <c r="AT116">
        <v>941.98090000000002</v>
      </c>
      <c r="AU116">
        <v>930.18960000000004</v>
      </c>
      <c r="AV116">
        <v>913.7</v>
      </c>
      <c r="AW116">
        <v>899.25149999999996</v>
      </c>
      <c r="AX116">
        <v>15.6</v>
      </c>
      <c r="AY116">
        <v>17.600000000000001</v>
      </c>
      <c r="AZ116">
        <v>32.530299999999997</v>
      </c>
      <c r="BA116">
        <v>20.222100000000001</v>
      </c>
      <c r="BB116">
        <v>12.861000000000001</v>
      </c>
      <c r="BC116">
        <v>9.2501999999999995</v>
      </c>
      <c r="BD116">
        <v>6.7316000000000003</v>
      </c>
      <c r="BE116">
        <v>5.1889000000000003</v>
      </c>
      <c r="BF116">
        <v>4.1608999999999998</v>
      </c>
      <c r="BG116">
        <v>3.5983000000000001</v>
      </c>
      <c r="BH116">
        <v>3.5985999999999998</v>
      </c>
      <c r="BI116">
        <v>76.89</v>
      </c>
      <c r="BJ116">
        <v>107.1</v>
      </c>
      <c r="BK116">
        <v>122.9</v>
      </c>
      <c r="BL116">
        <v>166.74</v>
      </c>
      <c r="BM116">
        <v>173.94</v>
      </c>
      <c r="BN116">
        <v>235.75</v>
      </c>
      <c r="BO116">
        <v>235.6</v>
      </c>
      <c r="BP116">
        <v>323.25</v>
      </c>
      <c r="BQ116">
        <v>308.11</v>
      </c>
      <c r="BR116">
        <v>428.78</v>
      </c>
      <c r="BS116">
        <v>386.61</v>
      </c>
      <c r="BT116">
        <v>534.64</v>
      </c>
      <c r="BU116">
        <v>454.88</v>
      </c>
      <c r="BV116">
        <v>620.88</v>
      </c>
      <c r="BW116">
        <v>49.6</v>
      </c>
      <c r="BX116">
        <v>45</v>
      </c>
      <c r="BY116">
        <v>44.866900000000001</v>
      </c>
      <c r="BZ116">
        <v>2.1</v>
      </c>
      <c r="CA116">
        <v>1.9701</v>
      </c>
      <c r="CB116">
        <v>2.9592999999999998</v>
      </c>
      <c r="CC116">
        <v>-1.4424999999999999</v>
      </c>
      <c r="CD116">
        <v>1.9701</v>
      </c>
      <c r="CE116">
        <v>6213238</v>
      </c>
      <c r="CF116">
        <v>1</v>
      </c>
      <c r="CI116">
        <v>5.0364000000000004</v>
      </c>
      <c r="CJ116">
        <v>9.3557000000000006</v>
      </c>
      <c r="CK116">
        <v>11.617100000000001</v>
      </c>
      <c r="CL116">
        <v>15.165699999999999</v>
      </c>
      <c r="CM116">
        <v>17.0929</v>
      </c>
      <c r="CN116">
        <v>21.506399999999999</v>
      </c>
      <c r="CO116">
        <v>5.4058000000000002</v>
      </c>
      <c r="CP116">
        <v>9.8725000000000005</v>
      </c>
      <c r="CQ116">
        <v>12.126099999999999</v>
      </c>
      <c r="CR116">
        <v>17.555099999999999</v>
      </c>
      <c r="CS116">
        <v>23.9986</v>
      </c>
      <c r="CT116">
        <v>27.279699999999998</v>
      </c>
      <c r="CU116">
        <v>24.923999999999999</v>
      </c>
      <c r="CV116">
        <v>24.974799999999998</v>
      </c>
      <c r="CW116">
        <v>24.983599999999999</v>
      </c>
      <c r="CX116">
        <v>18.188700000000001</v>
      </c>
      <c r="CY116">
        <v>17.8521</v>
      </c>
      <c r="CZ116">
        <v>17.863800000000001</v>
      </c>
      <c r="DB116">
        <v>19181</v>
      </c>
      <c r="DC116">
        <v>728</v>
      </c>
      <c r="DD116">
        <v>7</v>
      </c>
      <c r="DF116" t="s">
        <v>519</v>
      </c>
      <c r="DG116">
        <v>356</v>
      </c>
      <c r="DH116">
        <v>925</v>
      </c>
      <c r="DI116">
        <v>8</v>
      </c>
      <c r="DJ116">
        <v>7</v>
      </c>
      <c r="DK116">
        <v>40</v>
      </c>
      <c r="DL116">
        <v>50.166663999999997</v>
      </c>
      <c r="DM116">
        <v>2.1</v>
      </c>
      <c r="DN116">
        <v>1709.3143</v>
      </c>
      <c r="DO116">
        <v>1623.6570999999999</v>
      </c>
      <c r="DP116">
        <v>1364.6</v>
      </c>
      <c r="DQ116">
        <v>1376.0286000000001</v>
      </c>
      <c r="DR116">
        <v>1242.5643</v>
      </c>
      <c r="DS116">
        <v>1108.7</v>
      </c>
      <c r="DT116">
        <v>1090.4213999999999</v>
      </c>
      <c r="DU116">
        <v>118.4986</v>
      </c>
      <c r="DV116">
        <v>106.1207</v>
      </c>
      <c r="DW116">
        <v>92.762900000000002</v>
      </c>
      <c r="DX116">
        <v>100.4486</v>
      </c>
      <c r="DY116">
        <v>94.202100000000002</v>
      </c>
      <c r="DZ116">
        <v>98.221400000000003</v>
      </c>
      <c r="EA116">
        <v>35.083599999999997</v>
      </c>
      <c r="EB116">
        <v>32.530299999999997</v>
      </c>
      <c r="EC116">
        <v>20.222100000000001</v>
      </c>
      <c r="ED116">
        <v>12.861000000000001</v>
      </c>
      <c r="EE116">
        <v>9.2501999999999995</v>
      </c>
      <c r="EF116">
        <v>6.7316000000000003</v>
      </c>
      <c r="EG116">
        <v>5.1889000000000003</v>
      </c>
      <c r="EH116">
        <v>4.1608999999999998</v>
      </c>
      <c r="EI116">
        <v>3.5983000000000001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4.1161000000000003E-2</v>
      </c>
      <c r="EY116">
        <v>3.1564000000000002E-2</v>
      </c>
      <c r="EZ116">
        <v>2.4174000000000001E-2</v>
      </c>
      <c r="FA116">
        <v>8.7430000000000008E-3</v>
      </c>
      <c r="FB116">
        <v>2.4166E-2</v>
      </c>
      <c r="FC116">
        <v>1.5115999999999999E-2</v>
      </c>
      <c r="FD116">
        <v>1.3013E-2</v>
      </c>
      <c r="FE116">
        <v>-3.6000000000000002E-4</v>
      </c>
      <c r="FF116">
        <v>-1.2509999999999999E-3</v>
      </c>
      <c r="FG116">
        <v>-3.1180000000000001E-3</v>
      </c>
      <c r="FH116">
        <v>-2.0370000000000002E-3</v>
      </c>
      <c r="FI116">
        <v>-2.879E-3</v>
      </c>
      <c r="FJ116">
        <v>8.6499999999999999E-4</v>
      </c>
      <c r="FK116">
        <v>1.0219999999999999E-3</v>
      </c>
      <c r="FL116">
        <v>8.5020999999999999E-2</v>
      </c>
      <c r="FM116">
        <v>8.0403000000000002E-2</v>
      </c>
      <c r="FN116">
        <v>7.918E-2</v>
      </c>
      <c r="FO116">
        <v>7.5610999999999998E-2</v>
      </c>
      <c r="FP116">
        <v>8.1487000000000004E-2</v>
      </c>
      <c r="FQ116">
        <v>0.110377</v>
      </c>
      <c r="FR116">
        <v>0.104937</v>
      </c>
      <c r="FS116">
        <v>-0.15260199999999999</v>
      </c>
      <c r="FT116">
        <v>-0.14999199999999999</v>
      </c>
      <c r="FU116">
        <v>-0.14891599999999999</v>
      </c>
      <c r="FV116">
        <v>-0.14829400000000001</v>
      </c>
      <c r="FW116">
        <v>-0.15054100000000001</v>
      </c>
      <c r="FX116">
        <v>-0.15678500000000001</v>
      </c>
      <c r="FY116">
        <v>-0.153389</v>
      </c>
      <c r="FZ116">
        <v>-1.420302</v>
      </c>
      <c r="GA116">
        <v>-1.385184</v>
      </c>
      <c r="GB116">
        <v>-1.3710389999999999</v>
      </c>
      <c r="GC116">
        <v>-1.3629720000000001</v>
      </c>
      <c r="GD116">
        <v>-1.3935690000000001</v>
      </c>
      <c r="GE116">
        <v>-1.475671</v>
      </c>
      <c r="GF116">
        <v>-1.4303129999999999</v>
      </c>
      <c r="GG116">
        <v>-0.22675699999999999</v>
      </c>
      <c r="GH116">
        <v>-0.20486299999999999</v>
      </c>
      <c r="GI116">
        <v>-0.19878899999999999</v>
      </c>
      <c r="GJ116">
        <v>-0.19533400000000001</v>
      </c>
      <c r="GK116">
        <v>-0.215862</v>
      </c>
      <c r="GL116">
        <v>-0.307419</v>
      </c>
      <c r="GM116">
        <v>-0.272179</v>
      </c>
      <c r="GN116">
        <v>-0.423101</v>
      </c>
      <c r="GO116">
        <v>-0.38547700000000001</v>
      </c>
      <c r="GP116">
        <v>-0.37009199999999998</v>
      </c>
      <c r="GQ116">
        <v>-0.36117300000000002</v>
      </c>
      <c r="GR116">
        <v>-0.39301999999999998</v>
      </c>
      <c r="GS116">
        <v>-0.47945300000000002</v>
      </c>
      <c r="GT116">
        <v>-0.43164599999999997</v>
      </c>
      <c r="GU116">
        <v>0.42860500000000001</v>
      </c>
      <c r="GV116">
        <v>0.40084199999999998</v>
      </c>
      <c r="GW116">
        <v>0.371085</v>
      </c>
      <c r="GX116">
        <v>0.34324500000000002</v>
      </c>
      <c r="GY116">
        <v>0.577955</v>
      </c>
      <c r="GZ116">
        <v>0.489153</v>
      </c>
      <c r="HA116">
        <v>0.44228000000000001</v>
      </c>
      <c r="HB116">
        <v>-15</v>
      </c>
      <c r="HC116">
        <v>-15</v>
      </c>
      <c r="HD116">
        <v>-15</v>
      </c>
      <c r="HE116">
        <v>-15</v>
      </c>
      <c r="HF116">
        <v>-10</v>
      </c>
      <c r="HG116">
        <v>20</v>
      </c>
      <c r="HH116">
        <v>-20</v>
      </c>
      <c r="HI116">
        <v>-0.97386899999999998</v>
      </c>
      <c r="HJ116">
        <v>-0.95887900000000004</v>
      </c>
      <c r="HK116">
        <v>-0.95309699999999997</v>
      </c>
      <c r="HL116">
        <v>-0.94939899999999999</v>
      </c>
      <c r="HM116">
        <v>-0.96266300000000005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736.99599999999998</v>
      </c>
      <c r="HX116">
        <v>0</v>
      </c>
      <c r="HZ116">
        <v>736.86400000000003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763.29600000000005</v>
      </c>
      <c r="IJ116">
        <v>0</v>
      </c>
      <c r="IL116">
        <v>763.16300000000001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771.95600000000002</v>
      </c>
      <c r="IV116">
        <v>0</v>
      </c>
      <c r="IX116">
        <v>771.77300000000002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779.34400000000005</v>
      </c>
      <c r="JH116">
        <v>0</v>
      </c>
      <c r="JJ116">
        <v>779.13199999999995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752.23599999999999</v>
      </c>
      <c r="JT116">
        <v>0</v>
      </c>
      <c r="JV116">
        <v>752.11699999999996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727.18499999999995</v>
      </c>
      <c r="KF116">
        <v>0.10199999999999999</v>
      </c>
      <c r="KH116">
        <v>727.29899999999998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758.63099999999997</v>
      </c>
      <c r="KR116">
        <v>2.5000000000000001E-2</v>
      </c>
      <c r="KT116">
        <v>758.76800000000003</v>
      </c>
      <c r="KU116">
        <v>2.5000000000000001E-2</v>
      </c>
      <c r="KV116">
        <v>145.3276111003</v>
      </c>
      <c r="KW116">
        <v>130.54690181129999</v>
      </c>
      <c r="KX116">
        <v>108.04902799999999</v>
      </c>
      <c r="KY116">
        <v>104.04289847460001</v>
      </c>
      <c r="KZ116">
        <v>101.2528371141</v>
      </c>
      <c r="LA116">
        <v>122.37497990000001</v>
      </c>
      <c r="LB116">
        <v>114.42555045179999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-15.929355999999999</v>
      </c>
      <c r="LI116">
        <v>-3.8960805999999999</v>
      </c>
      <c r="LJ116">
        <v>-57.949741902</v>
      </c>
      <c r="LK116">
        <v>-41.989082592000003</v>
      </c>
      <c r="LL116">
        <v>-28.868597183999999</v>
      </c>
      <c r="LM116">
        <v>-9.1400902320000004</v>
      </c>
      <c r="LN116">
        <v>-29.664903302999999</v>
      </c>
      <c r="LO116">
        <v>-23.582698250999997</v>
      </c>
      <c r="LP116">
        <v>-20.074442954999999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14.608034999999999</v>
      </c>
      <c r="LY116">
        <v>14.383185000000001</v>
      </c>
      <c r="LZ116">
        <v>14.296455</v>
      </c>
      <c r="MA116">
        <v>14.240985</v>
      </c>
      <c r="MB116">
        <v>9.6266300000000005</v>
      </c>
      <c r="MC116">
        <v>0</v>
      </c>
      <c r="MD116">
        <v>0</v>
      </c>
      <c r="ME116">
        <v>-26.870387040199997</v>
      </c>
      <c r="MF116">
        <v>-21.740204964099998</v>
      </c>
      <c r="MG116">
        <v>-18.440244128099998</v>
      </c>
      <c r="MH116">
        <v>-19.621026832400002</v>
      </c>
      <c r="MI116">
        <v>-20.334653710200001</v>
      </c>
      <c r="MJ116">
        <v>-30.195124566600001</v>
      </c>
      <c r="MK116">
        <v>-9.5490191643999989</v>
      </c>
      <c r="ML116">
        <v>75.115517158100005</v>
      </c>
      <c r="MM116">
        <v>81.200799255199982</v>
      </c>
      <c r="MN116">
        <v>75.036641687899987</v>
      </c>
      <c r="MO116">
        <v>89.522766410199992</v>
      </c>
      <c r="MP116">
        <v>60.879910100900005</v>
      </c>
      <c r="MQ116">
        <v>52.667801082400018</v>
      </c>
      <c r="MR116">
        <v>80.906007732399999</v>
      </c>
    </row>
    <row r="117" spans="1:356" x14ac:dyDescent="0.35">
      <c r="A117">
        <v>278</v>
      </c>
      <c r="B117" t="s">
        <v>498</v>
      </c>
      <c r="C117" s="3">
        <v>42861.176516203705</v>
      </c>
      <c r="D117">
        <v>67.6678</v>
      </c>
      <c r="E117">
        <v>68.616600000000005</v>
      </c>
      <c r="F117">
        <v>11</v>
      </c>
      <c r="G117">
        <v>67</v>
      </c>
      <c r="H117">
        <v>1.4570000000000001</v>
      </c>
      <c r="I117">
        <v>571.09159999999997</v>
      </c>
      <c r="J117">
        <v>15938</v>
      </c>
      <c r="K117">
        <v>30</v>
      </c>
      <c r="L117">
        <v>139055</v>
      </c>
      <c r="M117">
        <v>239913</v>
      </c>
      <c r="N117">
        <v>239988</v>
      </c>
      <c r="O117">
        <v>239996</v>
      </c>
      <c r="P117">
        <v>139345</v>
      </c>
      <c r="Q117">
        <v>139352</v>
      </c>
      <c r="R117">
        <v>221143</v>
      </c>
      <c r="S117">
        <v>221150</v>
      </c>
      <c r="T117">
        <v>139097</v>
      </c>
      <c r="U117">
        <v>239889</v>
      </c>
      <c r="V117">
        <v>215756</v>
      </c>
      <c r="W117">
        <v>215731</v>
      </c>
      <c r="X117">
        <v>213694</v>
      </c>
      <c r="Y117">
        <v>215434</v>
      </c>
      <c r="Z117">
        <v>294041</v>
      </c>
      <c r="AA117">
        <v>294025</v>
      </c>
      <c r="AB117">
        <v>1337.4399000000001</v>
      </c>
      <c r="AC117">
        <v>4455.2997999999998</v>
      </c>
      <c r="AD117">
        <v>6</v>
      </c>
      <c r="AE117">
        <v>203.77969999999999</v>
      </c>
      <c r="AF117">
        <v>203.77969999999999</v>
      </c>
      <c r="AG117">
        <v>203.77969999999999</v>
      </c>
      <c r="AH117">
        <v>203.77969999999999</v>
      </c>
      <c r="AI117">
        <v>203.77969999999999</v>
      </c>
      <c r="AJ117">
        <v>62.278599999999997</v>
      </c>
      <c r="AK117">
        <v>62.278599999999997</v>
      </c>
      <c r="AL117">
        <v>1185.7421999999999</v>
      </c>
      <c r="AM117">
        <v>1117.6016</v>
      </c>
      <c r="AN117">
        <v>1073.1666</v>
      </c>
      <c r="AO117">
        <v>892.29960000000005</v>
      </c>
      <c r="AP117">
        <v>1064.7365</v>
      </c>
      <c r="AQ117">
        <v>1001.6989</v>
      </c>
      <c r="AR117">
        <v>982.15260000000001</v>
      </c>
      <c r="AS117">
        <v>962.52089999999998</v>
      </c>
      <c r="AT117">
        <v>942.75789999999995</v>
      </c>
      <c r="AU117">
        <v>931.11860000000001</v>
      </c>
      <c r="AV117">
        <v>917.48990000000003</v>
      </c>
      <c r="AW117">
        <v>899.97860000000003</v>
      </c>
      <c r="AX117">
        <v>15.8</v>
      </c>
      <c r="AY117">
        <v>18.2</v>
      </c>
      <c r="AZ117">
        <v>32.381599999999999</v>
      </c>
      <c r="BA117">
        <v>20.388000000000002</v>
      </c>
      <c r="BB117">
        <v>13.1881</v>
      </c>
      <c r="BC117">
        <v>9.6057000000000006</v>
      </c>
      <c r="BD117">
        <v>7.1378000000000004</v>
      </c>
      <c r="BE117">
        <v>5.5382999999999996</v>
      </c>
      <c r="BF117">
        <v>4.4318</v>
      </c>
      <c r="BG117">
        <v>3.8498000000000001</v>
      </c>
      <c r="BH117">
        <v>3.8491</v>
      </c>
      <c r="BI117">
        <v>76</v>
      </c>
      <c r="BJ117">
        <v>109.61</v>
      </c>
      <c r="BK117">
        <v>120.13</v>
      </c>
      <c r="BL117">
        <v>167.22</v>
      </c>
      <c r="BM117">
        <v>169.55</v>
      </c>
      <c r="BN117">
        <v>231.64</v>
      </c>
      <c r="BO117">
        <v>227.59</v>
      </c>
      <c r="BP117">
        <v>314.94</v>
      </c>
      <c r="BQ117">
        <v>294.51</v>
      </c>
      <c r="BR117">
        <v>414.35</v>
      </c>
      <c r="BS117">
        <v>368.75</v>
      </c>
      <c r="BT117">
        <v>517.67999999999995</v>
      </c>
      <c r="BU117">
        <v>429.97</v>
      </c>
      <c r="BV117">
        <v>603.62</v>
      </c>
      <c r="BW117">
        <v>49.8</v>
      </c>
      <c r="BX117">
        <v>45.1</v>
      </c>
      <c r="BY117">
        <v>42.176299999999998</v>
      </c>
      <c r="BZ117">
        <v>0.96250000000000002</v>
      </c>
      <c r="CA117">
        <v>1.8327</v>
      </c>
      <c r="CB117">
        <v>3.2839</v>
      </c>
      <c r="CC117">
        <v>-0.63719999999999999</v>
      </c>
      <c r="CD117">
        <v>1.8327</v>
      </c>
      <c r="CE117">
        <v>6213601</v>
      </c>
      <c r="CF117">
        <v>2</v>
      </c>
      <c r="CI117">
        <v>5.0420999999999996</v>
      </c>
      <c r="CJ117">
        <v>9.2149999999999999</v>
      </c>
      <c r="CK117">
        <v>11.6714</v>
      </c>
      <c r="CL117">
        <v>15.133599999999999</v>
      </c>
      <c r="CM117">
        <v>16.9693</v>
      </c>
      <c r="CN117">
        <v>22.087900000000001</v>
      </c>
      <c r="CO117">
        <v>5.2854999999999999</v>
      </c>
      <c r="CP117">
        <v>9.6390999999999991</v>
      </c>
      <c r="CQ117">
        <v>12.3348</v>
      </c>
      <c r="CR117">
        <v>15.7913</v>
      </c>
      <c r="CS117">
        <v>18.111599999999999</v>
      </c>
      <c r="CT117">
        <v>22.308700000000002</v>
      </c>
      <c r="CU117">
        <v>24.957599999999999</v>
      </c>
      <c r="CV117">
        <v>25.027200000000001</v>
      </c>
      <c r="CW117">
        <v>24.9498</v>
      </c>
      <c r="CX117">
        <v>25.1251</v>
      </c>
      <c r="CY117">
        <v>25.131</v>
      </c>
      <c r="CZ117">
        <v>25.169</v>
      </c>
      <c r="DB117">
        <v>19181</v>
      </c>
      <c r="DC117">
        <v>728</v>
      </c>
      <c r="DD117">
        <v>8</v>
      </c>
      <c r="DF117" t="s">
        <v>519</v>
      </c>
      <c r="DG117">
        <v>381</v>
      </c>
      <c r="DH117">
        <v>924</v>
      </c>
      <c r="DI117">
        <v>9</v>
      </c>
      <c r="DJ117">
        <v>7</v>
      </c>
      <c r="DK117">
        <v>40</v>
      </c>
      <c r="DL117">
        <v>43.666663999999997</v>
      </c>
      <c r="DM117">
        <v>0.96250000000000002</v>
      </c>
      <c r="DN117">
        <v>1649.6428000000001</v>
      </c>
      <c r="DO117">
        <v>1592.8715</v>
      </c>
      <c r="DP117">
        <v>1327.7</v>
      </c>
      <c r="DQ117">
        <v>1342.5929000000001</v>
      </c>
      <c r="DR117">
        <v>1266.4000000000001</v>
      </c>
      <c r="DS117">
        <v>1159.4784999999999</v>
      </c>
      <c r="DT117">
        <v>1073.3928000000001</v>
      </c>
      <c r="DU117">
        <v>106.7914</v>
      </c>
      <c r="DV117">
        <v>99.192099999999996</v>
      </c>
      <c r="DW117">
        <v>102.0814</v>
      </c>
      <c r="DX117">
        <v>112.8879</v>
      </c>
      <c r="DY117">
        <v>106.3771</v>
      </c>
      <c r="DZ117">
        <v>93.802099999999996</v>
      </c>
      <c r="EA117">
        <v>45.926400000000001</v>
      </c>
      <c r="EB117">
        <v>32.381599999999999</v>
      </c>
      <c r="EC117">
        <v>20.388000000000002</v>
      </c>
      <c r="ED117">
        <v>13.1881</v>
      </c>
      <c r="EE117">
        <v>9.6057000000000006</v>
      </c>
      <c r="EF117">
        <v>7.1378000000000004</v>
      </c>
      <c r="EG117">
        <v>5.5382999999999996</v>
      </c>
      <c r="EH117">
        <v>4.4318</v>
      </c>
      <c r="EI117">
        <v>3.8498000000000001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4.5943999999999999E-2</v>
      </c>
      <c r="EY117">
        <v>3.5758999999999999E-2</v>
      </c>
      <c r="EZ117">
        <v>2.7836E-2</v>
      </c>
      <c r="FA117">
        <v>9.5139999999999999E-3</v>
      </c>
      <c r="FB117">
        <v>2.7046000000000001E-2</v>
      </c>
      <c r="FC117">
        <v>1.6670000000000001E-2</v>
      </c>
      <c r="FD117">
        <v>1.4454E-2</v>
      </c>
      <c r="FE117">
        <v>-4.5600000000000003E-4</v>
      </c>
      <c r="FF117">
        <v>-1.575E-3</v>
      </c>
      <c r="FG117">
        <v>-3.9290000000000002E-3</v>
      </c>
      <c r="FH117">
        <v>-2.5899999999999999E-3</v>
      </c>
      <c r="FI117">
        <v>-3.1350000000000002E-3</v>
      </c>
      <c r="FJ117">
        <v>8.7699999999999996E-4</v>
      </c>
      <c r="FK117">
        <v>1.034E-3</v>
      </c>
      <c r="FL117">
        <v>8.5054000000000005E-2</v>
      </c>
      <c r="FM117">
        <v>8.0432000000000003E-2</v>
      </c>
      <c r="FN117">
        <v>7.9210000000000003E-2</v>
      </c>
      <c r="FO117">
        <v>7.5639999999999999E-2</v>
      </c>
      <c r="FP117">
        <v>8.1500000000000003E-2</v>
      </c>
      <c r="FQ117">
        <v>0.110315</v>
      </c>
      <c r="FR117">
        <v>0.104951</v>
      </c>
      <c r="FS117">
        <v>-0.15311</v>
      </c>
      <c r="FT117">
        <v>-0.15051300000000001</v>
      </c>
      <c r="FU117">
        <v>-0.149419</v>
      </c>
      <c r="FV117">
        <v>-0.148784</v>
      </c>
      <c r="FW117">
        <v>-0.15113499999999999</v>
      </c>
      <c r="FX117">
        <v>-0.157663</v>
      </c>
      <c r="FY117">
        <v>-0.15401000000000001</v>
      </c>
      <c r="FZ117">
        <v>-1.4211780000000001</v>
      </c>
      <c r="GA117">
        <v>-1.3864909999999999</v>
      </c>
      <c r="GB117">
        <v>-1.371974</v>
      </c>
      <c r="GC117">
        <v>-1.3636060000000001</v>
      </c>
      <c r="GD117">
        <v>-1.394801</v>
      </c>
      <c r="GE117">
        <v>-1.4820489999999999</v>
      </c>
      <c r="GF117">
        <v>-1.43327</v>
      </c>
      <c r="GG117">
        <v>-0.22781100000000001</v>
      </c>
      <c r="GH117">
        <v>-0.20577799999999999</v>
      </c>
      <c r="GI117">
        <v>-0.19969700000000001</v>
      </c>
      <c r="GJ117">
        <v>-0.196239</v>
      </c>
      <c r="GK117">
        <v>-0.21654699999999999</v>
      </c>
      <c r="GL117">
        <v>-0.30757899999999999</v>
      </c>
      <c r="GM117">
        <v>-0.27312999999999998</v>
      </c>
      <c r="GN117">
        <v>-0.42211399999999999</v>
      </c>
      <c r="GO117">
        <v>-0.38478000000000001</v>
      </c>
      <c r="GP117">
        <v>-0.36930499999999999</v>
      </c>
      <c r="GQ117">
        <v>-0.36033599999999999</v>
      </c>
      <c r="GR117">
        <v>-0.39383099999999999</v>
      </c>
      <c r="GS117">
        <v>-0.48356199999999999</v>
      </c>
      <c r="GT117">
        <v>-0.43206600000000001</v>
      </c>
      <c r="GU117">
        <v>0.42946299999999998</v>
      </c>
      <c r="GV117">
        <v>0.40316600000000002</v>
      </c>
      <c r="GW117">
        <v>0.37449199999999999</v>
      </c>
      <c r="GX117">
        <v>0.35287600000000002</v>
      </c>
      <c r="GY117">
        <v>0.59869700000000003</v>
      </c>
      <c r="GZ117">
        <v>0.50905500000000004</v>
      </c>
      <c r="HA117">
        <v>0.464783</v>
      </c>
      <c r="HB117">
        <v>0</v>
      </c>
      <c r="HC117">
        <v>0</v>
      </c>
      <c r="HD117">
        <v>0</v>
      </c>
      <c r="HE117">
        <v>0</v>
      </c>
      <c r="HF117">
        <v>-5</v>
      </c>
      <c r="HG117">
        <v>10</v>
      </c>
      <c r="HH117">
        <v>-10</v>
      </c>
      <c r="HI117">
        <v>-0.97384400000000004</v>
      </c>
      <c r="HJ117">
        <v>-0.95888399999999996</v>
      </c>
      <c r="HK117">
        <v>-0.953013</v>
      </c>
      <c r="HL117">
        <v>-0.94925800000000005</v>
      </c>
      <c r="HM117">
        <v>-0.96225300000000002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736.99599999999998</v>
      </c>
      <c r="HX117">
        <v>0</v>
      </c>
      <c r="HZ117">
        <v>736.86400000000003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763.29600000000005</v>
      </c>
      <c r="IJ117">
        <v>0</v>
      </c>
      <c r="IL117">
        <v>763.16300000000001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771.95600000000002</v>
      </c>
      <c r="IV117">
        <v>0</v>
      </c>
      <c r="IX117">
        <v>771.77300000000002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779.34400000000005</v>
      </c>
      <c r="JH117">
        <v>0</v>
      </c>
      <c r="JJ117">
        <v>779.13199999999995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752.23599999999999</v>
      </c>
      <c r="JT117">
        <v>0</v>
      </c>
      <c r="JV117">
        <v>752.11699999999996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727.18499999999995</v>
      </c>
      <c r="KF117">
        <v>0.10199999999999999</v>
      </c>
      <c r="KH117">
        <v>727.29899999999998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758.63099999999997</v>
      </c>
      <c r="KR117">
        <v>2.5000000000000001E-2</v>
      </c>
      <c r="KT117">
        <v>758.76800000000003</v>
      </c>
      <c r="KU117">
        <v>2.5000000000000001E-2</v>
      </c>
      <c r="KV117">
        <v>140.30871871120002</v>
      </c>
      <c r="KW117">
        <v>128.11784048800001</v>
      </c>
      <c r="KX117">
        <v>105.167117</v>
      </c>
      <c r="KY117">
        <v>101.55372695600001</v>
      </c>
      <c r="KZ117">
        <v>103.2116</v>
      </c>
      <c r="LA117">
        <v>127.90787072749998</v>
      </c>
      <c r="LB117">
        <v>112.65364775280001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-16.018560799999999</v>
      </c>
      <c r="LI117">
        <v>-3.9118540000000004</v>
      </c>
      <c r="LJ117">
        <v>-64.646544864000006</v>
      </c>
      <c r="LK117">
        <v>-47.395808343999995</v>
      </c>
      <c r="LL117">
        <v>-32.799782417999992</v>
      </c>
      <c r="LM117">
        <v>-9.4416079439999994</v>
      </c>
      <c r="LN117">
        <v>-33.351086711000001</v>
      </c>
      <c r="LO117">
        <v>-26.005513802999999</v>
      </c>
      <c r="LP117">
        <v>-22.198485760000001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4.8112650000000006</v>
      </c>
      <c r="MC117">
        <v>0</v>
      </c>
      <c r="MD117">
        <v>0</v>
      </c>
      <c r="ME117">
        <v>-24.328255625400001</v>
      </c>
      <c r="MF117">
        <v>-20.411551953799997</v>
      </c>
      <c r="MG117">
        <v>-20.385349335800001</v>
      </c>
      <c r="MH117">
        <v>-22.153008608099999</v>
      </c>
      <c r="MI117">
        <v>-23.035641873699998</v>
      </c>
      <c r="MJ117">
        <v>-28.851556115899999</v>
      </c>
      <c r="MK117">
        <v>-12.543877631999999</v>
      </c>
      <c r="ML117">
        <v>51.333918221800005</v>
      </c>
      <c r="MM117">
        <v>60.310480190200025</v>
      </c>
      <c r="MN117">
        <v>51.981985246200011</v>
      </c>
      <c r="MO117">
        <v>69.959110403900013</v>
      </c>
      <c r="MP117">
        <v>51.636136415300015</v>
      </c>
      <c r="MQ117">
        <v>57.032240008599985</v>
      </c>
      <c r="MR117">
        <v>73.999430360800005</v>
      </c>
    </row>
    <row r="118" spans="1:356" x14ac:dyDescent="0.35">
      <c r="A118">
        <v>278</v>
      </c>
      <c r="B118" t="s">
        <v>499</v>
      </c>
      <c r="C118" s="3">
        <v>42861.177430555559</v>
      </c>
      <c r="D118">
        <v>67.926299999999998</v>
      </c>
      <c r="E118">
        <v>68.798600000000008</v>
      </c>
      <c r="F118">
        <v>11</v>
      </c>
      <c r="G118">
        <v>67</v>
      </c>
      <c r="H118">
        <v>1.4570000000000001</v>
      </c>
      <c r="I118">
        <v>573.51570000000004</v>
      </c>
      <c r="J118">
        <v>15990</v>
      </c>
      <c r="K118">
        <v>30</v>
      </c>
      <c r="L118">
        <v>139055</v>
      </c>
      <c r="M118">
        <v>239913</v>
      </c>
      <c r="N118">
        <v>239988</v>
      </c>
      <c r="O118">
        <v>239996</v>
      </c>
      <c r="P118">
        <v>139345</v>
      </c>
      <c r="Q118">
        <v>139352</v>
      </c>
      <c r="R118">
        <v>221143</v>
      </c>
      <c r="S118">
        <v>221150</v>
      </c>
      <c r="T118">
        <v>139097</v>
      </c>
      <c r="U118">
        <v>239889</v>
      </c>
      <c r="V118">
        <v>215756</v>
      </c>
      <c r="W118">
        <v>215731</v>
      </c>
      <c r="X118">
        <v>213694</v>
      </c>
      <c r="Y118">
        <v>215434</v>
      </c>
      <c r="Z118">
        <v>294041</v>
      </c>
      <c r="AA118">
        <v>294025</v>
      </c>
      <c r="AB118">
        <v>1337.4399000000001</v>
      </c>
      <c r="AC118">
        <v>4471.5771000000004</v>
      </c>
      <c r="AD118">
        <v>6</v>
      </c>
      <c r="AE118">
        <v>204.31059999999999</v>
      </c>
      <c r="AF118">
        <v>204.31059999999999</v>
      </c>
      <c r="AG118">
        <v>204.31059999999999</v>
      </c>
      <c r="AH118">
        <v>204.31059999999999</v>
      </c>
      <c r="AI118">
        <v>204.31059999999999</v>
      </c>
      <c r="AJ118">
        <v>62.8095</v>
      </c>
      <c r="AK118">
        <v>62.8095</v>
      </c>
      <c r="AL118">
        <v>1177.5391</v>
      </c>
      <c r="AM118">
        <v>1120.0103999999999</v>
      </c>
      <c r="AN118">
        <v>1075.6666</v>
      </c>
      <c r="AO118">
        <v>895.24540000000002</v>
      </c>
      <c r="AP118">
        <v>1062.8666000000001</v>
      </c>
      <c r="AQ118">
        <v>998.78330000000005</v>
      </c>
      <c r="AR118">
        <v>979.29300000000001</v>
      </c>
      <c r="AS118">
        <v>959.88340000000005</v>
      </c>
      <c r="AT118">
        <v>940.25720000000001</v>
      </c>
      <c r="AU118">
        <v>928.52919999999995</v>
      </c>
      <c r="AV118">
        <v>915.19439999999997</v>
      </c>
      <c r="AW118">
        <v>897.27560000000005</v>
      </c>
      <c r="AX118">
        <v>15.8</v>
      </c>
      <c r="AY118">
        <v>17.8</v>
      </c>
      <c r="AZ118">
        <v>32.0944</v>
      </c>
      <c r="BA118">
        <v>20.413699999999999</v>
      </c>
      <c r="BB118">
        <v>13.2746</v>
      </c>
      <c r="BC118">
        <v>9.6140000000000008</v>
      </c>
      <c r="BD118">
        <v>7.1727999999999996</v>
      </c>
      <c r="BE118">
        <v>5.5773000000000001</v>
      </c>
      <c r="BF118">
        <v>4.4130000000000003</v>
      </c>
      <c r="BG118">
        <v>3.8466</v>
      </c>
      <c r="BH118">
        <v>3.8458000000000001</v>
      </c>
      <c r="BI118">
        <v>76.25</v>
      </c>
      <c r="BJ118">
        <v>108.37</v>
      </c>
      <c r="BK118">
        <v>119.99</v>
      </c>
      <c r="BL118">
        <v>165.74</v>
      </c>
      <c r="BM118">
        <v>169.19</v>
      </c>
      <c r="BN118">
        <v>229.11</v>
      </c>
      <c r="BO118">
        <v>227.13</v>
      </c>
      <c r="BP118">
        <v>310.56</v>
      </c>
      <c r="BQ118">
        <v>294.29000000000002</v>
      </c>
      <c r="BR118">
        <v>408.31</v>
      </c>
      <c r="BS118">
        <v>368.56</v>
      </c>
      <c r="BT118">
        <v>515.52</v>
      </c>
      <c r="BU118">
        <v>430.55</v>
      </c>
      <c r="BV118">
        <v>600.38</v>
      </c>
      <c r="BW118">
        <v>49.7</v>
      </c>
      <c r="BX118">
        <v>45</v>
      </c>
      <c r="BY118">
        <v>43.364899999999999</v>
      </c>
      <c r="BZ118">
        <v>0.95</v>
      </c>
      <c r="CA118">
        <v>1.7703</v>
      </c>
      <c r="CB118">
        <v>1.8743000000000001</v>
      </c>
      <c r="CC118">
        <v>-0.63219999999999998</v>
      </c>
      <c r="CD118">
        <v>1.7703</v>
      </c>
      <c r="CE118">
        <v>6213601</v>
      </c>
      <c r="CF118">
        <v>1</v>
      </c>
      <c r="CI118">
        <v>5.1478999999999999</v>
      </c>
      <c r="CJ118">
        <v>9.4</v>
      </c>
      <c r="CK118">
        <v>11.832100000000001</v>
      </c>
      <c r="CL118">
        <v>15.404299999999999</v>
      </c>
      <c r="CM118">
        <v>17.328600000000002</v>
      </c>
      <c r="CN118">
        <v>24.094999999999999</v>
      </c>
      <c r="CO118">
        <v>5.4593999999999996</v>
      </c>
      <c r="CP118">
        <v>9.6854999999999993</v>
      </c>
      <c r="CQ118">
        <v>12.5145</v>
      </c>
      <c r="CR118">
        <v>15.7652</v>
      </c>
      <c r="CS118">
        <v>18.2319</v>
      </c>
      <c r="CT118">
        <v>25.272500000000001</v>
      </c>
      <c r="CU118">
        <v>24.950900000000001</v>
      </c>
      <c r="CV118">
        <v>25.032900000000001</v>
      </c>
      <c r="CW118">
        <v>24.995699999999999</v>
      </c>
      <c r="CX118">
        <v>25.136399999999998</v>
      </c>
      <c r="CY118">
        <v>24.936800000000002</v>
      </c>
      <c r="CZ118">
        <v>26.162099999999999</v>
      </c>
      <c r="DB118">
        <v>19181</v>
      </c>
      <c r="DC118">
        <v>728</v>
      </c>
      <c r="DD118">
        <v>9</v>
      </c>
      <c r="DF118" t="s">
        <v>519</v>
      </c>
      <c r="DG118">
        <v>381</v>
      </c>
      <c r="DH118">
        <v>924</v>
      </c>
      <c r="DI118">
        <v>9</v>
      </c>
      <c r="DJ118">
        <v>7</v>
      </c>
      <c r="DK118">
        <v>40</v>
      </c>
      <c r="DL118">
        <v>41.833336000000003</v>
      </c>
      <c r="DM118">
        <v>0.95</v>
      </c>
      <c r="DN118">
        <v>1610.1071999999999</v>
      </c>
      <c r="DO118">
        <v>1554.6215</v>
      </c>
      <c r="DP118">
        <v>1330.4</v>
      </c>
      <c r="DQ118">
        <v>1278.0143</v>
      </c>
      <c r="DR118">
        <v>1241.8143</v>
      </c>
      <c r="DS118">
        <v>1187.0215000000001</v>
      </c>
      <c r="DT118">
        <v>995.2</v>
      </c>
      <c r="DU118">
        <v>112.54640000000001</v>
      </c>
      <c r="DV118">
        <v>102.4743</v>
      </c>
      <c r="DW118">
        <v>86.046400000000006</v>
      </c>
      <c r="DX118">
        <v>86.982100000000003</v>
      </c>
      <c r="DY118">
        <v>86.538600000000002</v>
      </c>
      <c r="DZ118">
        <v>78.329300000000003</v>
      </c>
      <c r="EA118">
        <v>41.920699999999997</v>
      </c>
      <c r="EB118">
        <v>32.0944</v>
      </c>
      <c r="EC118">
        <v>20.413699999999999</v>
      </c>
      <c r="ED118">
        <v>13.2746</v>
      </c>
      <c r="EE118">
        <v>9.6140000000000008</v>
      </c>
      <c r="EF118">
        <v>7.1727999999999996</v>
      </c>
      <c r="EG118">
        <v>5.5773000000000001</v>
      </c>
      <c r="EH118">
        <v>4.4130000000000003</v>
      </c>
      <c r="EI118">
        <v>3.8466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5.1341999999999999E-2</v>
      </c>
      <c r="EY118">
        <v>4.0300000000000002E-2</v>
      </c>
      <c r="EZ118">
        <v>3.2076E-2</v>
      </c>
      <c r="FA118">
        <v>1.0642E-2</v>
      </c>
      <c r="FB118">
        <v>2.9936999999999998E-2</v>
      </c>
      <c r="FC118">
        <v>1.8620000000000001E-2</v>
      </c>
      <c r="FD118">
        <v>1.6249E-2</v>
      </c>
      <c r="FE118">
        <v>-4.5600000000000003E-4</v>
      </c>
      <c r="FF118">
        <v>-1.5759999999999999E-3</v>
      </c>
      <c r="FG118">
        <v>-3.9309999999999996E-3</v>
      </c>
      <c r="FH118">
        <v>-2.591E-3</v>
      </c>
      <c r="FI118">
        <v>-3.1350000000000002E-3</v>
      </c>
      <c r="FJ118">
        <v>8.6899999999999998E-4</v>
      </c>
      <c r="FK118">
        <v>1.0369999999999999E-3</v>
      </c>
      <c r="FL118">
        <v>8.5050000000000001E-2</v>
      </c>
      <c r="FM118">
        <v>8.0424999999999996E-2</v>
      </c>
      <c r="FN118">
        <v>7.9200999999999994E-2</v>
      </c>
      <c r="FO118">
        <v>7.5638999999999998E-2</v>
      </c>
      <c r="FP118">
        <v>8.1490000000000007E-2</v>
      </c>
      <c r="FQ118">
        <v>0.110274</v>
      </c>
      <c r="FR118">
        <v>0.104978</v>
      </c>
      <c r="FS118">
        <v>-0.15287800000000001</v>
      </c>
      <c r="FT118">
        <v>-0.15030299999999999</v>
      </c>
      <c r="FU118">
        <v>-0.149225</v>
      </c>
      <c r="FV118">
        <v>-0.148535</v>
      </c>
      <c r="FW118">
        <v>-0.150949</v>
      </c>
      <c r="FX118">
        <v>-0.15756800000000001</v>
      </c>
      <c r="FY118">
        <v>-0.15371099999999999</v>
      </c>
      <c r="FZ118">
        <v>-1.42083</v>
      </c>
      <c r="GA118">
        <v>-1.386388</v>
      </c>
      <c r="GB118">
        <v>-1.3720600000000001</v>
      </c>
      <c r="GC118">
        <v>-1.362965</v>
      </c>
      <c r="GD118">
        <v>-1.3951789999999999</v>
      </c>
      <c r="GE118">
        <v>-1.4841660000000001</v>
      </c>
      <c r="GF118">
        <v>-1.4327490000000001</v>
      </c>
      <c r="GG118">
        <v>-0.227546</v>
      </c>
      <c r="GH118">
        <v>-0.20549200000000001</v>
      </c>
      <c r="GI118">
        <v>-0.19938400000000001</v>
      </c>
      <c r="GJ118">
        <v>-0.19606499999999999</v>
      </c>
      <c r="GK118">
        <v>-0.216193</v>
      </c>
      <c r="GL118">
        <v>-0.306757</v>
      </c>
      <c r="GM118">
        <v>-0.27313399999999999</v>
      </c>
      <c r="GN118">
        <v>-0.421709</v>
      </c>
      <c r="GO118">
        <v>-0.38467200000000001</v>
      </c>
      <c r="GP118">
        <v>-0.36939499999999997</v>
      </c>
      <c r="GQ118">
        <v>-0.35968099999999997</v>
      </c>
      <c r="GR118">
        <v>-0.39400600000000002</v>
      </c>
      <c r="GS118">
        <v>-0.48506700000000003</v>
      </c>
      <c r="GT118">
        <v>-0.43044700000000002</v>
      </c>
      <c r="GU118">
        <v>0.42960599999999999</v>
      </c>
      <c r="GV118">
        <v>0.40351599999999999</v>
      </c>
      <c r="GW118">
        <v>0.375</v>
      </c>
      <c r="GX118">
        <v>0.35338999999999998</v>
      </c>
      <c r="GY118">
        <v>0.59964899999999999</v>
      </c>
      <c r="GZ118">
        <v>0.50910100000000003</v>
      </c>
      <c r="HA118">
        <v>0.46449200000000002</v>
      </c>
      <c r="HB118">
        <v>0</v>
      </c>
      <c r="HC118">
        <v>0</v>
      </c>
      <c r="HD118">
        <v>0</v>
      </c>
      <c r="HE118">
        <v>0</v>
      </c>
      <c r="HF118">
        <v>-5</v>
      </c>
      <c r="HG118">
        <v>0</v>
      </c>
      <c r="HH118">
        <v>0</v>
      </c>
      <c r="HI118">
        <v>-0.97397400000000001</v>
      </c>
      <c r="HJ118">
        <v>-0.95904400000000001</v>
      </c>
      <c r="HK118">
        <v>-0.95326200000000005</v>
      </c>
      <c r="HL118">
        <v>-0.94954400000000005</v>
      </c>
      <c r="HM118">
        <v>-0.96260000000000001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736.99599999999998</v>
      </c>
      <c r="HX118">
        <v>0</v>
      </c>
      <c r="HZ118">
        <v>736.86400000000003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763.29600000000005</v>
      </c>
      <c r="IJ118">
        <v>0</v>
      </c>
      <c r="IL118">
        <v>763.16300000000001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771.95600000000002</v>
      </c>
      <c r="IV118">
        <v>0</v>
      </c>
      <c r="IX118">
        <v>771.77300000000002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779.34400000000005</v>
      </c>
      <c r="JH118">
        <v>0</v>
      </c>
      <c r="JJ118">
        <v>779.13199999999995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752.23599999999999</v>
      </c>
      <c r="JT118">
        <v>0</v>
      </c>
      <c r="JV118">
        <v>752.11699999999996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727.18499999999995</v>
      </c>
      <c r="KF118">
        <v>0.10199999999999999</v>
      </c>
      <c r="KH118">
        <v>727.29899999999998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758.63099999999997</v>
      </c>
      <c r="KR118">
        <v>2.5000000000000001E-2</v>
      </c>
      <c r="KT118">
        <v>758.76800000000003</v>
      </c>
      <c r="KU118">
        <v>2.5000000000000001E-2</v>
      </c>
      <c r="KV118">
        <v>136.93961736</v>
      </c>
      <c r="KW118">
        <v>125.0304341375</v>
      </c>
      <c r="KX118">
        <v>105.36901039999999</v>
      </c>
      <c r="KY118">
        <v>96.667723637700007</v>
      </c>
      <c r="KZ118">
        <v>101.19544730700001</v>
      </c>
      <c r="LA118">
        <v>130.897608891</v>
      </c>
      <c r="LB118">
        <v>104.4741056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-16.0089088</v>
      </c>
      <c r="LI118">
        <v>-3.9042593999999995</v>
      </c>
      <c r="LJ118">
        <v>-72.300355379999999</v>
      </c>
      <c r="LK118">
        <v>-53.686488912000002</v>
      </c>
      <c r="LL118">
        <v>-38.6166287</v>
      </c>
      <c r="LM118">
        <v>-10.973231215</v>
      </c>
      <c r="LN118">
        <v>-37.393587558</v>
      </c>
      <c r="LO118">
        <v>-28.924911174000002</v>
      </c>
      <c r="LP118">
        <v>-24.766499213999996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4.8129999999999997</v>
      </c>
      <c r="MC118">
        <v>0</v>
      </c>
      <c r="MD118">
        <v>0</v>
      </c>
      <c r="ME118">
        <v>-25.609483134400001</v>
      </c>
      <c r="MF118">
        <v>-21.0576488556</v>
      </c>
      <c r="MG118">
        <v>-17.1562754176</v>
      </c>
      <c r="MH118">
        <v>-17.054145436500001</v>
      </c>
      <c r="MI118">
        <v>-18.7090395498</v>
      </c>
      <c r="MJ118">
        <v>-24.028061080100002</v>
      </c>
      <c r="MK118">
        <v>-11.449968473799998</v>
      </c>
      <c r="ML118">
        <v>39.029778845599999</v>
      </c>
      <c r="MM118">
        <v>50.286296369899993</v>
      </c>
      <c r="MN118">
        <v>49.596106282400001</v>
      </c>
      <c r="MO118">
        <v>68.640346986200001</v>
      </c>
      <c r="MP118">
        <v>49.905820199200008</v>
      </c>
      <c r="MQ118">
        <v>61.9357278369</v>
      </c>
      <c r="MR118">
        <v>64.35337851220001</v>
      </c>
    </row>
    <row r="119" spans="1:356" x14ac:dyDescent="0.35">
      <c r="A119">
        <v>278</v>
      </c>
      <c r="B119" t="s">
        <v>500</v>
      </c>
      <c r="C119" s="3">
        <v>42861.178344907406</v>
      </c>
      <c r="D119">
        <v>68.166499999999999</v>
      </c>
      <c r="E119">
        <v>68.983000000000004</v>
      </c>
      <c r="F119">
        <v>11</v>
      </c>
      <c r="G119">
        <v>67</v>
      </c>
      <c r="H119">
        <v>1.4570000000000001</v>
      </c>
      <c r="I119">
        <v>571.7355</v>
      </c>
      <c r="J119">
        <v>15950</v>
      </c>
      <c r="K119">
        <v>30</v>
      </c>
      <c r="L119">
        <v>139055</v>
      </c>
      <c r="M119">
        <v>239913</v>
      </c>
      <c r="N119">
        <v>239988</v>
      </c>
      <c r="O119">
        <v>239996</v>
      </c>
      <c r="P119">
        <v>139345</v>
      </c>
      <c r="Q119">
        <v>139352</v>
      </c>
      <c r="R119">
        <v>221143</v>
      </c>
      <c r="S119">
        <v>221150</v>
      </c>
      <c r="T119">
        <v>139097</v>
      </c>
      <c r="U119">
        <v>239889</v>
      </c>
      <c r="V119">
        <v>215756</v>
      </c>
      <c r="W119">
        <v>215731</v>
      </c>
      <c r="X119">
        <v>213694</v>
      </c>
      <c r="Y119">
        <v>215434</v>
      </c>
      <c r="Z119">
        <v>294041</v>
      </c>
      <c r="AA119">
        <v>294025</v>
      </c>
      <c r="AB119">
        <v>1337.4399000000001</v>
      </c>
      <c r="AC119">
        <v>4487.9008999999996</v>
      </c>
      <c r="AD119">
        <v>6</v>
      </c>
      <c r="AE119">
        <v>204.8399</v>
      </c>
      <c r="AF119">
        <v>204.8399</v>
      </c>
      <c r="AG119">
        <v>204.8399</v>
      </c>
      <c r="AH119">
        <v>204.8399</v>
      </c>
      <c r="AI119">
        <v>204.8399</v>
      </c>
      <c r="AJ119">
        <v>63.338799999999999</v>
      </c>
      <c r="AK119">
        <v>63.338799999999999</v>
      </c>
      <c r="AL119">
        <v>1185.7421999999999</v>
      </c>
      <c r="AM119">
        <v>1119.8779</v>
      </c>
      <c r="AN119">
        <v>1077.5</v>
      </c>
      <c r="AO119">
        <v>894.79909999999995</v>
      </c>
      <c r="AP119">
        <v>1066.1708000000001</v>
      </c>
      <c r="AQ119">
        <v>1003.4303</v>
      </c>
      <c r="AR119">
        <v>984.02449999999999</v>
      </c>
      <c r="AS119">
        <v>964.45529999999997</v>
      </c>
      <c r="AT119">
        <v>945.07640000000004</v>
      </c>
      <c r="AU119">
        <v>933.09379999999999</v>
      </c>
      <c r="AV119">
        <v>919.43050000000005</v>
      </c>
      <c r="AW119">
        <v>902.3646</v>
      </c>
      <c r="AX119">
        <v>15.8</v>
      </c>
      <c r="AY119">
        <v>18.8</v>
      </c>
      <c r="AZ119">
        <v>32.302500000000002</v>
      </c>
      <c r="BA119">
        <v>20.4224</v>
      </c>
      <c r="BB119">
        <v>13.202400000000001</v>
      </c>
      <c r="BC119">
        <v>9.6003000000000007</v>
      </c>
      <c r="BD119">
        <v>7.0875000000000004</v>
      </c>
      <c r="BE119">
        <v>5.5560999999999998</v>
      </c>
      <c r="BF119">
        <v>4.4481999999999999</v>
      </c>
      <c r="BG119">
        <v>3.8498000000000001</v>
      </c>
      <c r="BH119">
        <v>3.8492999999999999</v>
      </c>
      <c r="BI119">
        <v>76.989999999999995</v>
      </c>
      <c r="BJ119">
        <v>108.86</v>
      </c>
      <c r="BK119">
        <v>121.14</v>
      </c>
      <c r="BL119">
        <v>166.29</v>
      </c>
      <c r="BM119">
        <v>170.84</v>
      </c>
      <c r="BN119">
        <v>229.47</v>
      </c>
      <c r="BO119">
        <v>229.9</v>
      </c>
      <c r="BP119">
        <v>311.95999999999998</v>
      </c>
      <c r="BQ119">
        <v>296.58999999999997</v>
      </c>
      <c r="BR119">
        <v>406.27</v>
      </c>
      <c r="BS119">
        <v>369.54</v>
      </c>
      <c r="BT119">
        <v>509.91</v>
      </c>
      <c r="BU119">
        <v>432.6</v>
      </c>
      <c r="BV119">
        <v>598.29</v>
      </c>
      <c r="BW119">
        <v>49.8</v>
      </c>
      <c r="BX119">
        <v>45.1</v>
      </c>
      <c r="BY119">
        <v>43.082999999999998</v>
      </c>
      <c r="BZ119">
        <v>-0.52500000000000002</v>
      </c>
      <c r="CA119">
        <v>0.65129999999999999</v>
      </c>
      <c r="CB119">
        <v>3.3367</v>
      </c>
      <c r="CC119">
        <v>-0.56979999999999997</v>
      </c>
      <c r="CD119">
        <v>0.65129999999999999</v>
      </c>
      <c r="CE119">
        <v>6213601</v>
      </c>
      <c r="CF119">
        <v>2</v>
      </c>
      <c r="CI119">
        <v>5.1771000000000003</v>
      </c>
      <c r="CJ119">
        <v>9.4479000000000006</v>
      </c>
      <c r="CK119">
        <v>11.664999999999999</v>
      </c>
      <c r="CL119">
        <v>15.5486</v>
      </c>
      <c r="CM119">
        <v>17.5</v>
      </c>
      <c r="CN119">
        <v>22.1129</v>
      </c>
      <c r="CO119">
        <v>5.3529</v>
      </c>
      <c r="CP119">
        <v>9.9044000000000008</v>
      </c>
      <c r="CQ119">
        <v>12.2559</v>
      </c>
      <c r="CR119">
        <v>16.2897</v>
      </c>
      <c r="CS119">
        <v>18.2103</v>
      </c>
      <c r="CT119">
        <v>22.908799999999999</v>
      </c>
      <c r="CU119">
        <v>24.887899999999998</v>
      </c>
      <c r="CV119">
        <v>25.027799999999999</v>
      </c>
      <c r="CW119">
        <v>24.983699999999999</v>
      </c>
      <c r="CX119">
        <v>25.1706</v>
      </c>
      <c r="CY119">
        <v>24.9465</v>
      </c>
      <c r="CZ119">
        <v>25.2563</v>
      </c>
      <c r="DB119">
        <v>19181</v>
      </c>
      <c r="DC119">
        <v>728</v>
      </c>
      <c r="DD119">
        <v>10</v>
      </c>
      <c r="DF119" t="s">
        <v>519</v>
      </c>
      <c r="DG119">
        <v>381</v>
      </c>
      <c r="DH119">
        <v>924</v>
      </c>
      <c r="DI119">
        <v>9</v>
      </c>
      <c r="DJ119">
        <v>7</v>
      </c>
      <c r="DK119">
        <v>40</v>
      </c>
      <c r="DL119">
        <v>36.833336000000003</v>
      </c>
      <c r="DM119">
        <v>-0.52500000000000002</v>
      </c>
      <c r="DN119">
        <v>1620.0143</v>
      </c>
      <c r="DO119">
        <v>1565.35</v>
      </c>
      <c r="DP119">
        <v>1321.0427999999999</v>
      </c>
      <c r="DQ119">
        <v>1335.1929</v>
      </c>
      <c r="DR119">
        <v>1203.0427999999999</v>
      </c>
      <c r="DS119">
        <v>1162.05</v>
      </c>
      <c r="DT119">
        <v>1079.1428000000001</v>
      </c>
      <c r="DU119">
        <v>108.0107</v>
      </c>
      <c r="DV119">
        <v>99.900700000000001</v>
      </c>
      <c r="DW119">
        <v>95.445700000000002</v>
      </c>
      <c r="DX119">
        <v>108.1057</v>
      </c>
      <c r="DY119">
        <v>96.143600000000006</v>
      </c>
      <c r="DZ119">
        <v>92.022099999999995</v>
      </c>
      <c r="EA119">
        <v>45.164299999999997</v>
      </c>
      <c r="EB119">
        <v>32.302500000000002</v>
      </c>
      <c r="EC119">
        <v>20.4224</v>
      </c>
      <c r="ED119">
        <v>13.202400000000001</v>
      </c>
      <c r="EE119">
        <v>9.6003000000000007</v>
      </c>
      <c r="EF119">
        <v>7.0875000000000004</v>
      </c>
      <c r="EG119">
        <v>5.5560999999999998</v>
      </c>
      <c r="EH119">
        <v>4.4481999999999999</v>
      </c>
      <c r="EI119">
        <v>3.8498000000000001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5.5896000000000001E-2</v>
      </c>
      <c r="EY119">
        <v>4.4209999999999999E-2</v>
      </c>
      <c r="EZ119">
        <v>3.5815E-2</v>
      </c>
      <c r="FA119">
        <v>1.1984E-2</v>
      </c>
      <c r="FB119">
        <v>3.3688000000000003E-2</v>
      </c>
      <c r="FC119">
        <v>2.0910999999999999E-2</v>
      </c>
      <c r="FD119">
        <v>1.8266999999999999E-2</v>
      </c>
      <c r="FE119">
        <v>-4.5600000000000003E-4</v>
      </c>
      <c r="FF119">
        <v>-1.5770000000000001E-3</v>
      </c>
      <c r="FG119">
        <v>-3.9329999999999999E-3</v>
      </c>
      <c r="FH119">
        <v>-2.5920000000000001E-3</v>
      </c>
      <c r="FI119">
        <v>-3.1359999999999999E-3</v>
      </c>
      <c r="FJ119">
        <v>8.4800000000000001E-4</v>
      </c>
      <c r="FK119">
        <v>1.034E-3</v>
      </c>
      <c r="FL119">
        <v>8.5055000000000006E-2</v>
      </c>
      <c r="FM119">
        <v>8.0432000000000003E-2</v>
      </c>
      <c r="FN119">
        <v>7.9205999999999999E-2</v>
      </c>
      <c r="FO119">
        <v>7.5638999999999998E-2</v>
      </c>
      <c r="FP119">
        <v>8.1506999999999996E-2</v>
      </c>
      <c r="FQ119">
        <v>0.110317</v>
      </c>
      <c r="FR119">
        <v>0.104944</v>
      </c>
      <c r="FS119">
        <v>-0.152889</v>
      </c>
      <c r="FT119">
        <v>-0.15030299999999999</v>
      </c>
      <c r="FU119">
        <v>-0.14923800000000001</v>
      </c>
      <c r="FV119">
        <v>-0.148586</v>
      </c>
      <c r="FW119">
        <v>-0.15088199999999999</v>
      </c>
      <c r="FX119">
        <v>-0.15745799999999999</v>
      </c>
      <c r="FY119">
        <v>-0.15384100000000001</v>
      </c>
      <c r="FZ119">
        <v>-1.4204749999999999</v>
      </c>
      <c r="GA119">
        <v>-1.3858919999999999</v>
      </c>
      <c r="GB119">
        <v>-1.37174</v>
      </c>
      <c r="GC119">
        <v>-1.36314</v>
      </c>
      <c r="GD119">
        <v>-1.3936470000000001</v>
      </c>
      <c r="GE119">
        <v>-1.4814689999999999</v>
      </c>
      <c r="GF119">
        <v>-1.433249</v>
      </c>
      <c r="GG119">
        <v>-0.227683</v>
      </c>
      <c r="GH119">
        <v>-0.20564399999999999</v>
      </c>
      <c r="GI119">
        <v>-0.19950000000000001</v>
      </c>
      <c r="GJ119">
        <v>-0.19608800000000001</v>
      </c>
      <c r="GK119">
        <v>-0.21651599999999999</v>
      </c>
      <c r="GL119">
        <v>-0.307315</v>
      </c>
      <c r="GM119">
        <v>-0.27280500000000002</v>
      </c>
      <c r="GN119">
        <v>-0.42130400000000001</v>
      </c>
      <c r="GO119">
        <v>-0.38414300000000001</v>
      </c>
      <c r="GP119">
        <v>-0.369062</v>
      </c>
      <c r="GQ119">
        <v>-0.35986000000000001</v>
      </c>
      <c r="GR119">
        <v>-0.39256600000000003</v>
      </c>
      <c r="GS119">
        <v>-0.48311500000000002</v>
      </c>
      <c r="GT119">
        <v>-0.43204199999999998</v>
      </c>
      <c r="GU119">
        <v>0.42926799999999998</v>
      </c>
      <c r="GV119">
        <v>0.40314</v>
      </c>
      <c r="GW119">
        <v>0.37462299999999998</v>
      </c>
      <c r="GX119">
        <v>0.352078</v>
      </c>
      <c r="GY119">
        <v>0.59919800000000001</v>
      </c>
      <c r="GZ119">
        <v>0.51061999999999996</v>
      </c>
      <c r="HA119">
        <v>0.46480100000000002</v>
      </c>
      <c r="HB119">
        <v>0</v>
      </c>
      <c r="HC119">
        <v>0</v>
      </c>
      <c r="HD119">
        <v>0</v>
      </c>
      <c r="HE119">
        <v>0</v>
      </c>
      <c r="HF119">
        <v>-5</v>
      </c>
      <c r="HG119">
        <v>-10</v>
      </c>
      <c r="HH119">
        <v>10</v>
      </c>
      <c r="HI119">
        <v>-0.97394199999999997</v>
      </c>
      <c r="HJ119">
        <v>-0.95901199999999998</v>
      </c>
      <c r="HK119">
        <v>-0.95321100000000003</v>
      </c>
      <c r="HL119">
        <v>-0.94948500000000002</v>
      </c>
      <c r="HM119">
        <v>-0.96252899999999997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736.99599999999998</v>
      </c>
      <c r="HX119">
        <v>0</v>
      </c>
      <c r="HZ119">
        <v>736.86400000000003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763.29600000000005</v>
      </c>
      <c r="IJ119">
        <v>0</v>
      </c>
      <c r="IL119">
        <v>763.16300000000001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771.95600000000002</v>
      </c>
      <c r="IV119">
        <v>0</v>
      </c>
      <c r="IX119">
        <v>771.77300000000002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779.34400000000005</v>
      </c>
      <c r="JH119">
        <v>0</v>
      </c>
      <c r="JJ119">
        <v>779.13199999999995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752.23599999999999</v>
      </c>
      <c r="JT119">
        <v>0</v>
      </c>
      <c r="JV119">
        <v>752.11699999999996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727.18499999999995</v>
      </c>
      <c r="KF119">
        <v>0.10199999999999999</v>
      </c>
      <c r="KH119">
        <v>727.29899999999998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758.63099999999997</v>
      </c>
      <c r="KR119">
        <v>2.5000000000000001E-2</v>
      </c>
      <c r="KT119">
        <v>758.76800000000003</v>
      </c>
      <c r="KU119">
        <v>2.5000000000000001E-2</v>
      </c>
      <c r="KV119">
        <v>137.7903162865</v>
      </c>
      <c r="KW119">
        <v>125.9042312</v>
      </c>
      <c r="KX119">
        <v>104.63451601679999</v>
      </c>
      <c r="KY119">
        <v>100.9926557631</v>
      </c>
      <c r="KZ119">
        <v>98.056409499599994</v>
      </c>
      <c r="LA119">
        <v>128.19386985</v>
      </c>
      <c r="LB119">
        <v>113.2495620032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-15.997732799999998</v>
      </c>
      <c r="LI119">
        <v>-3.9075613999999996</v>
      </c>
      <c r="LJ119">
        <v>-78.751134000000008</v>
      </c>
      <c r="LK119">
        <v>-59.084733635999989</v>
      </c>
      <c r="LL119">
        <v>-43.733814680000002</v>
      </c>
      <c r="LM119">
        <v>-12.80261088</v>
      </c>
      <c r="LN119">
        <v>-42.578703144000009</v>
      </c>
      <c r="LO119">
        <v>-32.235283971000001</v>
      </c>
      <c r="LP119">
        <v>-27.663138948999997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4.8126449999999998</v>
      </c>
      <c r="MC119">
        <v>0</v>
      </c>
      <c r="MD119">
        <v>0</v>
      </c>
      <c r="ME119">
        <v>-24.5922002081</v>
      </c>
      <c r="MF119">
        <v>-20.5439795508</v>
      </c>
      <c r="MG119">
        <v>-19.041417150000001</v>
      </c>
      <c r="MH119">
        <v>-21.198230501600001</v>
      </c>
      <c r="MI119">
        <v>-20.816627697600001</v>
      </c>
      <c r="MJ119">
        <v>-28.2797716615</v>
      </c>
      <c r="MK119">
        <v>-12.321046861499999</v>
      </c>
      <c r="ML119">
        <v>34.446982078399998</v>
      </c>
      <c r="MM119">
        <v>46.275518013200013</v>
      </c>
      <c r="MN119">
        <v>41.859284186799989</v>
      </c>
      <c r="MO119">
        <v>66.991814381500006</v>
      </c>
      <c r="MP119">
        <v>39.473723657999983</v>
      </c>
      <c r="MQ119">
        <v>51.681081417500003</v>
      </c>
      <c r="MR119">
        <v>69.357814792699997</v>
      </c>
    </row>
    <row r="120" spans="1:356" x14ac:dyDescent="0.35">
      <c r="A120">
        <v>278</v>
      </c>
      <c r="B120" t="s">
        <v>501</v>
      </c>
      <c r="C120" s="3">
        <v>42861.179270833331</v>
      </c>
      <c r="D120">
        <v>68.310500000000005</v>
      </c>
      <c r="E120">
        <v>69.108800000000002</v>
      </c>
      <c r="F120">
        <v>11</v>
      </c>
      <c r="G120">
        <v>66</v>
      </c>
      <c r="H120">
        <v>1.4570000000000001</v>
      </c>
      <c r="I120">
        <v>574.97410000000002</v>
      </c>
      <c r="J120">
        <v>15640</v>
      </c>
      <c r="K120">
        <v>30</v>
      </c>
      <c r="L120">
        <v>139055</v>
      </c>
      <c r="M120">
        <v>239913</v>
      </c>
      <c r="N120">
        <v>239988</v>
      </c>
      <c r="O120">
        <v>239996</v>
      </c>
      <c r="P120">
        <v>139345</v>
      </c>
      <c r="Q120">
        <v>139352</v>
      </c>
      <c r="R120">
        <v>221143</v>
      </c>
      <c r="S120">
        <v>221150</v>
      </c>
      <c r="T120">
        <v>139097</v>
      </c>
      <c r="U120">
        <v>239889</v>
      </c>
      <c r="V120">
        <v>215756</v>
      </c>
      <c r="W120">
        <v>215731</v>
      </c>
      <c r="X120">
        <v>213694</v>
      </c>
      <c r="Y120">
        <v>215434</v>
      </c>
      <c r="Z120">
        <v>294041</v>
      </c>
      <c r="AA120">
        <v>294025</v>
      </c>
      <c r="AB120">
        <v>1337.4399000000001</v>
      </c>
      <c r="AC120">
        <v>4504.2250999999997</v>
      </c>
      <c r="AD120">
        <v>6</v>
      </c>
      <c r="AE120">
        <v>205.37209999999999</v>
      </c>
      <c r="AF120">
        <v>205.37209999999999</v>
      </c>
      <c r="AG120">
        <v>205.37209999999999</v>
      </c>
      <c r="AH120">
        <v>205.37209999999999</v>
      </c>
      <c r="AI120">
        <v>205.37209999999999</v>
      </c>
      <c r="AJ120">
        <v>63.871099999999998</v>
      </c>
      <c r="AK120">
        <v>63.871099999999998</v>
      </c>
      <c r="AL120">
        <v>1165.8203000000001</v>
      </c>
      <c r="AM120">
        <v>1116.2249999999999</v>
      </c>
      <c r="AN120">
        <v>1072.5</v>
      </c>
      <c r="AO120">
        <v>897.20479999999998</v>
      </c>
      <c r="AP120">
        <v>1062.8248000000001</v>
      </c>
      <c r="AQ120">
        <v>1001.1355</v>
      </c>
      <c r="AR120">
        <v>982.25300000000004</v>
      </c>
      <c r="AS120">
        <v>963.1019</v>
      </c>
      <c r="AT120">
        <v>944.18709999999999</v>
      </c>
      <c r="AU120">
        <v>932.61</v>
      </c>
      <c r="AV120">
        <v>919.11940000000004</v>
      </c>
      <c r="AW120">
        <v>901.59810000000004</v>
      </c>
      <c r="AX120">
        <v>15.8</v>
      </c>
      <c r="AY120">
        <v>17.8</v>
      </c>
      <c r="AZ120">
        <v>32.276800000000001</v>
      </c>
      <c r="BA120">
        <v>20.5913</v>
      </c>
      <c r="BB120">
        <v>13.373900000000001</v>
      </c>
      <c r="BC120">
        <v>9.6572999999999993</v>
      </c>
      <c r="BD120">
        <v>7.1421999999999999</v>
      </c>
      <c r="BE120">
        <v>5.5518000000000001</v>
      </c>
      <c r="BF120">
        <v>4.4153000000000002</v>
      </c>
      <c r="BG120">
        <v>3.8521999999999998</v>
      </c>
      <c r="BH120">
        <v>3.8441999999999998</v>
      </c>
      <c r="BI120">
        <v>79.09</v>
      </c>
      <c r="BJ120">
        <v>109.55</v>
      </c>
      <c r="BK120">
        <v>124.06</v>
      </c>
      <c r="BL120">
        <v>166.7</v>
      </c>
      <c r="BM120">
        <v>174.89</v>
      </c>
      <c r="BN120">
        <v>230.86</v>
      </c>
      <c r="BO120">
        <v>236.26</v>
      </c>
      <c r="BP120">
        <v>316.13</v>
      </c>
      <c r="BQ120">
        <v>305.89999999999998</v>
      </c>
      <c r="BR120">
        <v>415.77</v>
      </c>
      <c r="BS120">
        <v>382.01</v>
      </c>
      <c r="BT120">
        <v>524.25</v>
      </c>
      <c r="BU120">
        <v>447.01</v>
      </c>
      <c r="BV120">
        <v>609.57000000000005</v>
      </c>
      <c r="BW120">
        <v>50.8</v>
      </c>
      <c r="BX120">
        <v>45.1</v>
      </c>
      <c r="BY120">
        <v>41.029800000000002</v>
      </c>
      <c r="BZ120">
        <v>-6.2625000000000002</v>
      </c>
      <c r="CA120">
        <v>-2.0842000000000001</v>
      </c>
      <c r="CB120">
        <v>5.6433999999999997</v>
      </c>
      <c r="CC120">
        <v>1.5800000000000002E-2</v>
      </c>
      <c r="CD120">
        <v>-2.0842000000000001</v>
      </c>
      <c r="CE120">
        <v>6213601</v>
      </c>
      <c r="CF120">
        <v>1</v>
      </c>
      <c r="CI120">
        <v>5.0429000000000004</v>
      </c>
      <c r="CJ120">
        <v>9.4978999999999996</v>
      </c>
      <c r="CK120">
        <v>11.5707</v>
      </c>
      <c r="CL120">
        <v>15.337899999999999</v>
      </c>
      <c r="CM120">
        <v>17.389299999999999</v>
      </c>
      <c r="CN120">
        <v>23.747900000000001</v>
      </c>
      <c r="CO120">
        <v>5.5818000000000003</v>
      </c>
      <c r="CP120">
        <v>9.7879000000000005</v>
      </c>
      <c r="CQ120">
        <v>12.3803</v>
      </c>
      <c r="CR120">
        <v>15.934799999999999</v>
      </c>
      <c r="CS120">
        <v>18.097000000000001</v>
      </c>
      <c r="CT120">
        <v>24.960599999999999</v>
      </c>
      <c r="CU120">
        <v>24.951599999999999</v>
      </c>
      <c r="CV120">
        <v>24.987400000000001</v>
      </c>
      <c r="CW120">
        <v>25.023399999999999</v>
      </c>
      <c r="CX120">
        <v>25.013400000000001</v>
      </c>
      <c r="CY120">
        <v>24.9499</v>
      </c>
      <c r="CZ120">
        <v>25.957100000000001</v>
      </c>
      <c r="DB120">
        <v>19181</v>
      </c>
      <c r="DC120">
        <v>728</v>
      </c>
      <c r="DD120">
        <v>11</v>
      </c>
      <c r="DF120" t="s">
        <v>519</v>
      </c>
      <c r="DG120">
        <v>381</v>
      </c>
      <c r="DH120">
        <v>924</v>
      </c>
      <c r="DI120">
        <v>9</v>
      </c>
      <c r="DJ120">
        <v>7</v>
      </c>
      <c r="DK120">
        <v>40</v>
      </c>
      <c r="DL120">
        <v>38.166663999999997</v>
      </c>
      <c r="DM120">
        <v>-6.2625000000000002</v>
      </c>
      <c r="DN120">
        <v>1630.6285</v>
      </c>
      <c r="DO120">
        <v>1568.1215</v>
      </c>
      <c r="DP120">
        <v>1331.8</v>
      </c>
      <c r="DQ120">
        <v>1317.0643</v>
      </c>
      <c r="DR120">
        <v>1223.7072000000001</v>
      </c>
      <c r="DS120">
        <v>1165.2786000000001</v>
      </c>
      <c r="DT120">
        <v>994.47860000000003</v>
      </c>
      <c r="DU120">
        <v>95.875699999999995</v>
      </c>
      <c r="DV120">
        <v>78.846400000000003</v>
      </c>
      <c r="DW120">
        <v>57.814999999999998</v>
      </c>
      <c r="DX120">
        <v>65.804299999999998</v>
      </c>
      <c r="DY120">
        <v>79.556399999999996</v>
      </c>
      <c r="DZ120">
        <v>78.221400000000003</v>
      </c>
      <c r="EA120">
        <v>36.0321</v>
      </c>
      <c r="EB120">
        <v>32.276800000000001</v>
      </c>
      <c r="EC120">
        <v>20.5913</v>
      </c>
      <c r="ED120">
        <v>13.373900000000001</v>
      </c>
      <c r="EE120">
        <v>9.6572999999999993</v>
      </c>
      <c r="EF120">
        <v>7.1421999999999999</v>
      </c>
      <c r="EG120">
        <v>5.5518000000000001</v>
      </c>
      <c r="EH120">
        <v>4.4153000000000002</v>
      </c>
      <c r="EI120">
        <v>3.8521999999999998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5.9610999999999997E-2</v>
      </c>
      <c r="EY120">
        <v>4.7404000000000002E-2</v>
      </c>
      <c r="EZ120">
        <v>3.8739999999999997E-2</v>
      </c>
      <c r="FA120">
        <v>1.3272000000000001E-2</v>
      </c>
      <c r="FB120">
        <v>3.569E-2</v>
      </c>
      <c r="FC120">
        <v>2.213E-2</v>
      </c>
      <c r="FD120">
        <v>1.9498999999999999E-2</v>
      </c>
      <c r="FE120">
        <v>-4.5600000000000003E-4</v>
      </c>
      <c r="FF120">
        <v>-1.5770000000000001E-3</v>
      </c>
      <c r="FG120">
        <v>-3.934E-3</v>
      </c>
      <c r="FH120">
        <v>-2.5920000000000001E-3</v>
      </c>
      <c r="FI120">
        <v>-3.1350000000000002E-3</v>
      </c>
      <c r="FJ120">
        <v>7.7800000000000005E-4</v>
      </c>
      <c r="FK120">
        <v>9.9700000000000006E-4</v>
      </c>
      <c r="FL120">
        <v>8.5056999999999994E-2</v>
      </c>
      <c r="FM120">
        <v>8.0434000000000005E-2</v>
      </c>
      <c r="FN120">
        <v>7.9208000000000001E-2</v>
      </c>
      <c r="FO120">
        <v>7.5638999999999998E-2</v>
      </c>
      <c r="FP120">
        <v>8.1503000000000006E-2</v>
      </c>
      <c r="FQ120">
        <v>0.11029899999999999</v>
      </c>
      <c r="FR120">
        <v>0.104992</v>
      </c>
      <c r="FS120">
        <v>-0.15306400000000001</v>
      </c>
      <c r="FT120">
        <v>-0.150474</v>
      </c>
      <c r="FU120">
        <v>-0.14940800000000001</v>
      </c>
      <c r="FV120">
        <v>-0.14876400000000001</v>
      </c>
      <c r="FW120">
        <v>-0.15109</v>
      </c>
      <c r="FX120">
        <v>-0.15761700000000001</v>
      </c>
      <c r="FY120">
        <v>-0.15379899999999999</v>
      </c>
      <c r="FZ120">
        <v>-1.420838</v>
      </c>
      <c r="GA120">
        <v>-1.3862300000000001</v>
      </c>
      <c r="GB120">
        <v>-1.372074</v>
      </c>
      <c r="GC120">
        <v>-1.363599</v>
      </c>
      <c r="GD120">
        <v>-1.3944669999999999</v>
      </c>
      <c r="GE120">
        <v>-1.4794119999999999</v>
      </c>
      <c r="GF120">
        <v>-1.428958</v>
      </c>
      <c r="GG120">
        <v>-0.227852</v>
      </c>
      <c r="GH120">
        <v>-0.20579900000000001</v>
      </c>
      <c r="GI120">
        <v>-0.19964999999999999</v>
      </c>
      <c r="GJ120">
        <v>-0.196213</v>
      </c>
      <c r="GK120">
        <v>-0.216583</v>
      </c>
      <c r="GL120">
        <v>-0.307365</v>
      </c>
      <c r="GM120">
        <v>-0.27357399999999998</v>
      </c>
      <c r="GN120">
        <v>-0.42171599999999998</v>
      </c>
      <c r="GO120">
        <v>-0.38450299999999998</v>
      </c>
      <c r="GP120">
        <v>-0.36940899999999999</v>
      </c>
      <c r="GQ120">
        <v>-0.36032900000000001</v>
      </c>
      <c r="GR120">
        <v>-0.39346500000000001</v>
      </c>
      <c r="GS120">
        <v>-0.484267</v>
      </c>
      <c r="GT120">
        <v>-0.43017699999999998</v>
      </c>
      <c r="GU120">
        <v>0.42969099999999999</v>
      </c>
      <c r="GV120">
        <v>0.40362700000000001</v>
      </c>
      <c r="GW120">
        <v>0.37518299999999999</v>
      </c>
      <c r="GX120">
        <v>0.35276200000000002</v>
      </c>
      <c r="GY120">
        <v>0.59879400000000005</v>
      </c>
      <c r="GZ120">
        <v>0.50965199999999999</v>
      </c>
      <c r="HA120">
        <v>0.464368</v>
      </c>
      <c r="HB120">
        <v>0</v>
      </c>
      <c r="HC120">
        <v>0</v>
      </c>
      <c r="HD120">
        <v>0</v>
      </c>
      <c r="HE120">
        <v>0</v>
      </c>
      <c r="HF120">
        <v>-5</v>
      </c>
      <c r="HG120">
        <v>-20</v>
      </c>
      <c r="HH120">
        <v>20</v>
      </c>
      <c r="HI120">
        <v>-0.97386700000000004</v>
      </c>
      <c r="HJ120">
        <v>-0.95893799999999996</v>
      </c>
      <c r="HK120">
        <v>-0.95313499999999995</v>
      </c>
      <c r="HL120">
        <v>-0.94940800000000003</v>
      </c>
      <c r="HM120">
        <v>-0.962449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736.99599999999998</v>
      </c>
      <c r="HX120">
        <v>0</v>
      </c>
      <c r="HZ120">
        <v>736.86400000000003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763.29600000000005</v>
      </c>
      <c r="IJ120">
        <v>0</v>
      </c>
      <c r="IL120">
        <v>763.16300000000001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771.95600000000002</v>
      </c>
      <c r="IV120">
        <v>0</v>
      </c>
      <c r="IX120">
        <v>771.77300000000002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779.34400000000005</v>
      </c>
      <c r="JH120">
        <v>0</v>
      </c>
      <c r="JJ120">
        <v>779.13199999999995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752.23599999999999</v>
      </c>
      <c r="JT120">
        <v>0</v>
      </c>
      <c r="JV120">
        <v>752.11699999999996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727.18499999999995</v>
      </c>
      <c r="KF120">
        <v>0.10199999999999999</v>
      </c>
      <c r="KH120">
        <v>727.29899999999998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758.63099999999997</v>
      </c>
      <c r="KR120">
        <v>2.5000000000000001E-2</v>
      </c>
      <c r="KT120">
        <v>758.76800000000003</v>
      </c>
      <c r="KU120">
        <v>2.5000000000000001E-2</v>
      </c>
      <c r="KV120">
        <v>138.69636832449999</v>
      </c>
      <c r="KW120">
        <v>126.130284731</v>
      </c>
      <c r="KX120">
        <v>105.48921439999999</v>
      </c>
      <c r="KY120">
        <v>99.6214265877</v>
      </c>
      <c r="KZ120">
        <v>99.735807921600014</v>
      </c>
      <c r="LA120">
        <v>128.52906430140001</v>
      </c>
      <c r="LB120">
        <v>104.41229717120001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-16.013887199999999</v>
      </c>
      <c r="LI120">
        <v>-3.9064945999999994</v>
      </c>
      <c r="LJ120">
        <v>-84.049671889999999</v>
      </c>
      <c r="LK120">
        <v>-63.526762210000001</v>
      </c>
      <c r="LL120">
        <v>-47.756407643999999</v>
      </c>
      <c r="LM120">
        <v>-14.563237319999999</v>
      </c>
      <c r="LN120">
        <v>-45.396873184999997</v>
      </c>
      <c r="LO120">
        <v>-33.890370095999998</v>
      </c>
      <c r="LP120">
        <v>-29.287923167999995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4.8122449999999999</v>
      </c>
      <c r="MC120">
        <v>0</v>
      </c>
      <c r="MD120">
        <v>0</v>
      </c>
      <c r="ME120">
        <v>-21.845469996399999</v>
      </c>
      <c r="MF120">
        <v>-16.226510273600002</v>
      </c>
      <c r="MG120">
        <v>-11.54276475</v>
      </c>
      <c r="MH120">
        <v>-12.911659115899999</v>
      </c>
      <c r="MI120">
        <v>-17.230563781200001</v>
      </c>
      <c r="MJ120">
        <v>-24.042520611</v>
      </c>
      <c r="MK120">
        <v>-9.8574457253999999</v>
      </c>
      <c r="ML120">
        <v>32.801226438099988</v>
      </c>
      <c r="MM120">
        <v>46.377012247400003</v>
      </c>
      <c r="MN120">
        <v>46.190042005999999</v>
      </c>
      <c r="MO120">
        <v>72.146530151800008</v>
      </c>
      <c r="MP120">
        <v>41.92061595540001</v>
      </c>
      <c r="MQ120">
        <v>54.582286394400015</v>
      </c>
      <c r="MR120">
        <v>61.360433677800017</v>
      </c>
    </row>
    <row r="121" spans="1:356" x14ac:dyDescent="0.35">
      <c r="A121">
        <v>278</v>
      </c>
      <c r="B121" t="s">
        <v>502</v>
      </c>
      <c r="C121" s="3">
        <v>42861.180196759262</v>
      </c>
      <c r="D121">
        <v>68.355199999999996</v>
      </c>
      <c r="E121">
        <v>69.176699999999997</v>
      </c>
      <c r="F121">
        <v>14</v>
      </c>
      <c r="G121">
        <v>65</v>
      </c>
      <c r="H121">
        <v>1.4570000000000001</v>
      </c>
      <c r="I121">
        <v>574.43489999999997</v>
      </c>
      <c r="J121">
        <v>16026</v>
      </c>
      <c r="K121">
        <v>30</v>
      </c>
      <c r="L121">
        <v>139055</v>
      </c>
      <c r="M121">
        <v>239913</v>
      </c>
      <c r="N121">
        <v>239988</v>
      </c>
      <c r="O121">
        <v>239996</v>
      </c>
      <c r="P121">
        <v>139345</v>
      </c>
      <c r="Q121">
        <v>139352</v>
      </c>
      <c r="R121">
        <v>221143</v>
      </c>
      <c r="S121">
        <v>221150</v>
      </c>
      <c r="T121">
        <v>139097</v>
      </c>
      <c r="U121">
        <v>239889</v>
      </c>
      <c r="V121">
        <v>215756</v>
      </c>
      <c r="W121">
        <v>215731</v>
      </c>
      <c r="X121">
        <v>213694</v>
      </c>
      <c r="Y121">
        <v>215434</v>
      </c>
      <c r="Z121">
        <v>294041</v>
      </c>
      <c r="AA121">
        <v>294025</v>
      </c>
      <c r="AB121">
        <v>1337.4399000000001</v>
      </c>
      <c r="AC121">
        <v>4520.5420000000004</v>
      </c>
      <c r="AD121">
        <v>6</v>
      </c>
      <c r="AE121">
        <v>205.90389999999999</v>
      </c>
      <c r="AF121">
        <v>205.90389999999999</v>
      </c>
      <c r="AG121">
        <v>205.90389999999999</v>
      </c>
      <c r="AH121">
        <v>205.90389999999999</v>
      </c>
      <c r="AI121">
        <v>205.90389999999999</v>
      </c>
      <c r="AJ121">
        <v>64.402799999999999</v>
      </c>
      <c r="AK121">
        <v>64.402799999999999</v>
      </c>
      <c r="AL121">
        <v>1178.7109</v>
      </c>
      <c r="AM121">
        <v>1121.2706000000001</v>
      </c>
      <c r="AN121">
        <v>1079.8334</v>
      </c>
      <c r="AO121">
        <v>902.4126</v>
      </c>
      <c r="AP121">
        <v>1063.0941</v>
      </c>
      <c r="AQ121">
        <v>1002.7284</v>
      </c>
      <c r="AR121">
        <v>984.65520000000004</v>
      </c>
      <c r="AS121">
        <v>966.38589999999999</v>
      </c>
      <c r="AT121">
        <v>948.2758</v>
      </c>
      <c r="AU121">
        <v>937.1884</v>
      </c>
      <c r="AV121">
        <v>924.58109999999999</v>
      </c>
      <c r="AW121">
        <v>908.49030000000005</v>
      </c>
      <c r="AX121">
        <v>15.8</v>
      </c>
      <c r="AY121">
        <v>20.2</v>
      </c>
      <c r="AZ121">
        <v>32.254300000000001</v>
      </c>
      <c r="BA121">
        <v>20.5715</v>
      </c>
      <c r="BB121">
        <v>13.307600000000001</v>
      </c>
      <c r="BC121">
        <v>9.6462000000000003</v>
      </c>
      <c r="BD121">
        <v>7.1235999999999997</v>
      </c>
      <c r="BE121">
        <v>5.5719000000000003</v>
      </c>
      <c r="BF121">
        <v>4.4461000000000004</v>
      </c>
      <c r="BG121">
        <v>3.8500999999999999</v>
      </c>
      <c r="BH121">
        <v>3.8431000000000002</v>
      </c>
      <c r="BI121">
        <v>80.27</v>
      </c>
      <c r="BJ121">
        <v>110.39</v>
      </c>
      <c r="BK121">
        <v>126.1</v>
      </c>
      <c r="BL121">
        <v>167.77</v>
      </c>
      <c r="BM121">
        <v>177.68</v>
      </c>
      <c r="BN121">
        <v>231.75</v>
      </c>
      <c r="BO121">
        <v>239.23</v>
      </c>
      <c r="BP121">
        <v>316.52</v>
      </c>
      <c r="BQ121">
        <v>310.08</v>
      </c>
      <c r="BR121">
        <v>415.64</v>
      </c>
      <c r="BS121">
        <v>387.16</v>
      </c>
      <c r="BT121">
        <v>522.49</v>
      </c>
      <c r="BU121">
        <v>454.01</v>
      </c>
      <c r="BV121">
        <v>613.46</v>
      </c>
      <c r="BW121">
        <v>50</v>
      </c>
      <c r="BX121">
        <v>45.6</v>
      </c>
      <c r="BY121">
        <v>41.435600000000001</v>
      </c>
      <c r="BZ121">
        <v>1.2500000000000001E-2</v>
      </c>
      <c r="CA121">
        <v>-0.61060000000000003</v>
      </c>
      <c r="CB121">
        <v>3.9542999999999999</v>
      </c>
      <c r="CC121">
        <v>0.10249999999999999</v>
      </c>
      <c r="CD121">
        <v>-0.61060000000000003</v>
      </c>
      <c r="CE121">
        <v>6213601</v>
      </c>
      <c r="CF121">
        <v>2</v>
      </c>
      <c r="CI121">
        <v>5.1307</v>
      </c>
      <c r="CJ121">
        <v>9.3686000000000007</v>
      </c>
      <c r="CK121">
        <v>11.6243</v>
      </c>
      <c r="CL121">
        <v>15.381399999999999</v>
      </c>
      <c r="CM121">
        <v>17.3521</v>
      </c>
      <c r="CN121">
        <v>22.0564</v>
      </c>
      <c r="CO121">
        <v>5.4554</v>
      </c>
      <c r="CP121">
        <v>9.8491999999999997</v>
      </c>
      <c r="CQ121">
        <v>12.0985</v>
      </c>
      <c r="CR121">
        <v>16.138500000000001</v>
      </c>
      <c r="CS121">
        <v>18.449200000000001</v>
      </c>
      <c r="CT121">
        <v>23.4846</v>
      </c>
      <c r="CU121">
        <v>24.9252</v>
      </c>
      <c r="CV121">
        <v>24.956600000000002</v>
      </c>
      <c r="CW121">
        <v>24.987100000000002</v>
      </c>
      <c r="CX121">
        <v>24.956900000000001</v>
      </c>
      <c r="CY121">
        <v>25.067399999999999</v>
      </c>
      <c r="CZ121">
        <v>25.154599999999999</v>
      </c>
      <c r="DB121">
        <v>19181</v>
      </c>
      <c r="DC121">
        <v>728</v>
      </c>
      <c r="DD121">
        <v>12</v>
      </c>
      <c r="DF121" t="s">
        <v>519</v>
      </c>
      <c r="DG121">
        <v>381</v>
      </c>
      <c r="DH121">
        <v>924</v>
      </c>
      <c r="DI121">
        <v>9</v>
      </c>
      <c r="DJ121">
        <v>7</v>
      </c>
      <c r="DK121">
        <v>40</v>
      </c>
      <c r="DL121">
        <v>34.833336000000003</v>
      </c>
      <c r="DM121">
        <v>1.2500000000000001E-2</v>
      </c>
      <c r="DN121">
        <v>1596.4142999999999</v>
      </c>
      <c r="DO121">
        <v>1551.2284999999999</v>
      </c>
      <c r="DP121">
        <v>1306.0143</v>
      </c>
      <c r="DQ121">
        <v>1288.25</v>
      </c>
      <c r="DR121">
        <v>1182.0786000000001</v>
      </c>
      <c r="DS121">
        <v>1141.8857</v>
      </c>
      <c r="DT121">
        <v>1047.3715</v>
      </c>
      <c r="DU121">
        <v>76.579300000000003</v>
      </c>
      <c r="DV121">
        <v>62.687899999999999</v>
      </c>
      <c r="DW121">
        <v>53.627099999999999</v>
      </c>
      <c r="DX121">
        <v>69.63</v>
      </c>
      <c r="DY121">
        <v>92.264300000000006</v>
      </c>
      <c r="DZ121">
        <v>90.198599999999999</v>
      </c>
      <c r="EA121">
        <v>41.302900000000001</v>
      </c>
      <c r="EB121">
        <v>32.254300000000001</v>
      </c>
      <c r="EC121">
        <v>20.5715</v>
      </c>
      <c r="ED121">
        <v>13.307600000000001</v>
      </c>
      <c r="EE121">
        <v>9.6462000000000003</v>
      </c>
      <c r="EF121">
        <v>7.1235999999999997</v>
      </c>
      <c r="EG121">
        <v>5.5719000000000003</v>
      </c>
      <c r="EH121">
        <v>4.4461000000000004</v>
      </c>
      <c r="EI121">
        <v>3.8500999999999999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6.2677999999999998E-2</v>
      </c>
      <c r="EY121">
        <v>5.0273999999999999E-2</v>
      </c>
      <c r="EZ121">
        <v>4.1514000000000002E-2</v>
      </c>
      <c r="FA121">
        <v>1.4619E-2</v>
      </c>
      <c r="FB121">
        <v>3.7261000000000002E-2</v>
      </c>
      <c r="FC121">
        <v>2.3480000000000001E-2</v>
      </c>
      <c r="FD121">
        <v>2.0745E-2</v>
      </c>
      <c r="FE121">
        <v>-4.57E-4</v>
      </c>
      <c r="FF121">
        <v>-1.58E-3</v>
      </c>
      <c r="FG121">
        <v>-3.9410000000000001E-3</v>
      </c>
      <c r="FH121">
        <v>-2.5959999999999998E-3</v>
      </c>
      <c r="FI121">
        <v>-3.1440000000000001E-3</v>
      </c>
      <c r="FJ121">
        <v>6.2100000000000002E-4</v>
      </c>
      <c r="FK121">
        <v>9.0799999999999995E-4</v>
      </c>
      <c r="FL121">
        <v>8.5060999999999998E-2</v>
      </c>
      <c r="FM121">
        <v>8.0435999999999994E-2</v>
      </c>
      <c r="FN121">
        <v>7.9210000000000003E-2</v>
      </c>
      <c r="FO121">
        <v>7.5645000000000004E-2</v>
      </c>
      <c r="FP121">
        <v>8.1515000000000004E-2</v>
      </c>
      <c r="FQ121">
        <v>0.11032500000000001</v>
      </c>
      <c r="FR121">
        <v>0.10496800000000001</v>
      </c>
      <c r="FS121">
        <v>-0.15287100000000001</v>
      </c>
      <c r="FT121">
        <v>-0.15029799999999999</v>
      </c>
      <c r="FU121">
        <v>-0.14923</v>
      </c>
      <c r="FV121">
        <v>-0.148558</v>
      </c>
      <c r="FW121">
        <v>-0.15084400000000001</v>
      </c>
      <c r="FX121">
        <v>-0.15726899999999999</v>
      </c>
      <c r="FY121">
        <v>-0.153618</v>
      </c>
      <c r="FZ121">
        <v>-1.420031</v>
      </c>
      <c r="GA121">
        <v>-1.3856280000000001</v>
      </c>
      <c r="GB121">
        <v>-1.3714390000000001</v>
      </c>
      <c r="GC121">
        <v>-1.3625879999999999</v>
      </c>
      <c r="GD121">
        <v>-1.3929530000000001</v>
      </c>
      <c r="GE121">
        <v>-1.473033</v>
      </c>
      <c r="GF121">
        <v>-1.4249909999999999</v>
      </c>
      <c r="GG121">
        <v>-0.2278</v>
      </c>
      <c r="GH121">
        <v>-0.20571700000000001</v>
      </c>
      <c r="GI121">
        <v>-0.199577</v>
      </c>
      <c r="GJ121">
        <v>-0.196212</v>
      </c>
      <c r="GK121">
        <v>-0.21667900000000001</v>
      </c>
      <c r="GL121">
        <v>-0.30743700000000002</v>
      </c>
      <c r="GM121">
        <v>-0.27310299999999998</v>
      </c>
      <c r="GN121">
        <v>-0.42079800000000001</v>
      </c>
      <c r="GO121">
        <v>-0.38386199999999998</v>
      </c>
      <c r="GP121">
        <v>-0.36874899999999999</v>
      </c>
      <c r="GQ121">
        <v>-0.359294</v>
      </c>
      <c r="GR121">
        <v>-0.39180500000000001</v>
      </c>
      <c r="GS121">
        <v>-0.48275400000000002</v>
      </c>
      <c r="GT121">
        <v>-0.43098199999999998</v>
      </c>
      <c r="GU121">
        <v>0.42966700000000002</v>
      </c>
      <c r="GV121">
        <v>0.403611</v>
      </c>
      <c r="GW121">
        <v>0.37527899999999997</v>
      </c>
      <c r="GX121">
        <v>0.35359000000000002</v>
      </c>
      <c r="GY121">
        <v>0.60002800000000001</v>
      </c>
      <c r="GZ121">
        <v>0.51061400000000001</v>
      </c>
      <c r="HA121">
        <v>0.46415499999999998</v>
      </c>
      <c r="HB121">
        <v>0</v>
      </c>
      <c r="HC121">
        <v>0</v>
      </c>
      <c r="HD121">
        <v>0</v>
      </c>
      <c r="HE121">
        <v>0</v>
      </c>
      <c r="HF121">
        <v>-5</v>
      </c>
      <c r="HG121">
        <v>-30</v>
      </c>
      <c r="HH121">
        <v>30</v>
      </c>
      <c r="HI121">
        <v>-0.97434699999999996</v>
      </c>
      <c r="HJ121">
        <v>-0.95941100000000001</v>
      </c>
      <c r="HK121">
        <v>-0.95360900000000004</v>
      </c>
      <c r="HL121">
        <v>-0.94988099999999998</v>
      </c>
      <c r="HM121">
        <v>-0.96293200000000001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736.99599999999998</v>
      </c>
      <c r="HX121">
        <v>0</v>
      </c>
      <c r="HZ121">
        <v>736.86400000000003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763.29600000000005</v>
      </c>
      <c r="IJ121">
        <v>0</v>
      </c>
      <c r="IL121">
        <v>763.16300000000001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771.95600000000002</v>
      </c>
      <c r="IV121">
        <v>0</v>
      </c>
      <c r="IX121">
        <v>771.77300000000002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779.34400000000005</v>
      </c>
      <c r="JH121">
        <v>0</v>
      </c>
      <c r="JJ121">
        <v>779.13199999999995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752.23599999999999</v>
      </c>
      <c r="JT121">
        <v>0</v>
      </c>
      <c r="JV121">
        <v>752.11699999999996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727.18499999999995</v>
      </c>
      <c r="KF121">
        <v>0.10199999999999999</v>
      </c>
      <c r="KH121">
        <v>727.29899999999998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758.63099999999997</v>
      </c>
      <c r="KR121">
        <v>2.5000000000000001E-2</v>
      </c>
      <c r="KT121">
        <v>758.76800000000003</v>
      </c>
      <c r="KU121">
        <v>2.5000000000000001E-2</v>
      </c>
      <c r="KV121">
        <v>135.79259677229999</v>
      </c>
      <c r="KW121">
        <v>124.77461562599999</v>
      </c>
      <c r="KX121">
        <v>103.449392703</v>
      </c>
      <c r="KY121">
        <v>97.449671250000009</v>
      </c>
      <c r="KZ121">
        <v>96.357137079000012</v>
      </c>
      <c r="LA121">
        <v>125.97853985250001</v>
      </c>
      <c r="LB121">
        <v>109.940491612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-15.9785304</v>
      </c>
      <c r="LI121">
        <v>-3.9018972000000001</v>
      </c>
      <c r="LJ121">
        <v>-88.355748851000001</v>
      </c>
      <c r="LK121">
        <v>-67.471769832000007</v>
      </c>
      <c r="LL121">
        <v>-51.529077547</v>
      </c>
      <c r="LM121">
        <v>-16.382395524</v>
      </c>
      <c r="LN121">
        <v>-47.523377501000013</v>
      </c>
      <c r="LO121">
        <v>-35.501568333000002</v>
      </c>
      <c r="LP121">
        <v>-30.855330122999995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4.8146599999999999</v>
      </c>
      <c r="MC121">
        <v>0</v>
      </c>
      <c r="MD121">
        <v>0</v>
      </c>
      <c r="ME121">
        <v>-17.444764540000001</v>
      </c>
      <c r="MF121">
        <v>-12.895966724300001</v>
      </c>
      <c r="MG121">
        <v>-10.702735736699999</v>
      </c>
      <c r="MH121">
        <v>-13.662241559999998</v>
      </c>
      <c r="MI121">
        <v>-19.991736259700001</v>
      </c>
      <c r="MJ121">
        <v>-27.730386988199999</v>
      </c>
      <c r="MK121">
        <v>-11.279945898699999</v>
      </c>
      <c r="ML121">
        <v>29.992083381299985</v>
      </c>
      <c r="MM121">
        <v>44.406879069699976</v>
      </c>
      <c r="MN121">
        <v>41.217579419300002</v>
      </c>
      <c r="MO121">
        <v>67.405034166000007</v>
      </c>
      <c r="MP121">
        <v>33.656683318299997</v>
      </c>
      <c r="MQ121">
        <v>46.768054131300005</v>
      </c>
      <c r="MR121">
        <v>63.903318390300022</v>
      </c>
    </row>
    <row r="122" spans="1:356" x14ac:dyDescent="0.35">
      <c r="A122">
        <v>278</v>
      </c>
      <c r="B122" t="s">
        <v>503</v>
      </c>
      <c r="C122" s="3">
        <v>42861.181331018517</v>
      </c>
      <c r="D122">
        <v>67.986400000000003</v>
      </c>
      <c r="E122">
        <v>68.962900000000005</v>
      </c>
      <c r="F122">
        <v>31</v>
      </c>
      <c r="G122">
        <v>65</v>
      </c>
      <c r="H122">
        <v>1.4570000000000001</v>
      </c>
      <c r="I122">
        <v>574.84720000000004</v>
      </c>
      <c r="J122">
        <v>16005</v>
      </c>
      <c r="K122">
        <v>30</v>
      </c>
      <c r="L122">
        <v>139055</v>
      </c>
      <c r="M122">
        <v>239913</v>
      </c>
      <c r="N122">
        <v>239988</v>
      </c>
      <c r="O122">
        <v>239996</v>
      </c>
      <c r="P122">
        <v>139345</v>
      </c>
      <c r="Q122">
        <v>139352</v>
      </c>
      <c r="R122">
        <v>221143</v>
      </c>
      <c r="S122">
        <v>221150</v>
      </c>
      <c r="T122">
        <v>139097</v>
      </c>
      <c r="U122">
        <v>239889</v>
      </c>
      <c r="V122">
        <v>215756</v>
      </c>
      <c r="W122">
        <v>215731</v>
      </c>
      <c r="X122">
        <v>213694</v>
      </c>
      <c r="Y122">
        <v>215434</v>
      </c>
      <c r="Z122">
        <v>294041</v>
      </c>
      <c r="AA122">
        <v>294025</v>
      </c>
      <c r="AB122">
        <v>1337.4399000000001</v>
      </c>
      <c r="AC122">
        <v>4536.8662000000004</v>
      </c>
      <c r="AD122">
        <v>6</v>
      </c>
      <c r="AE122">
        <v>206.43610000000001</v>
      </c>
      <c r="AF122">
        <v>206.43610000000001</v>
      </c>
      <c r="AG122">
        <v>206.43610000000001</v>
      </c>
      <c r="AH122">
        <v>206.43610000000001</v>
      </c>
      <c r="AI122">
        <v>206.43610000000001</v>
      </c>
      <c r="AJ122">
        <v>64.935000000000002</v>
      </c>
      <c r="AK122">
        <v>64.935000000000002</v>
      </c>
      <c r="AL122">
        <v>1175.1953000000001</v>
      </c>
      <c r="AM122">
        <v>1112.7203</v>
      </c>
      <c r="AN122">
        <v>1068.6666</v>
      </c>
      <c r="AO122">
        <v>904.02930000000003</v>
      </c>
      <c r="AP122">
        <v>1056.7135000000001</v>
      </c>
      <c r="AQ122">
        <v>997.84169999999995</v>
      </c>
      <c r="AR122">
        <v>980.8981</v>
      </c>
      <c r="AS122">
        <v>963.697</v>
      </c>
      <c r="AT122">
        <v>946.73919999999998</v>
      </c>
      <c r="AU122">
        <v>936.69860000000006</v>
      </c>
      <c r="AV122">
        <v>924.8913</v>
      </c>
      <c r="AW122">
        <v>909.00189999999998</v>
      </c>
      <c r="AX122">
        <v>15.8</v>
      </c>
      <c r="AY122">
        <v>17.399999999999999</v>
      </c>
      <c r="AZ122">
        <v>32.19</v>
      </c>
      <c r="BA122">
        <v>20.5303</v>
      </c>
      <c r="BB122">
        <v>13.404400000000001</v>
      </c>
      <c r="BC122">
        <v>9.7007999999999992</v>
      </c>
      <c r="BD122">
        <v>7.1691000000000003</v>
      </c>
      <c r="BE122">
        <v>5.5818000000000003</v>
      </c>
      <c r="BF122">
        <v>4.4280999999999997</v>
      </c>
      <c r="BG122">
        <v>3.8475000000000001</v>
      </c>
      <c r="BH122">
        <v>3.8418999999999999</v>
      </c>
      <c r="BI122">
        <v>81.09</v>
      </c>
      <c r="BJ122">
        <v>111.15</v>
      </c>
      <c r="BK122">
        <v>126.44</v>
      </c>
      <c r="BL122">
        <v>169.13</v>
      </c>
      <c r="BM122">
        <v>178.53</v>
      </c>
      <c r="BN122">
        <v>233.05</v>
      </c>
      <c r="BO122">
        <v>241.25</v>
      </c>
      <c r="BP122">
        <v>317.54000000000002</v>
      </c>
      <c r="BQ122">
        <v>313.49</v>
      </c>
      <c r="BR122">
        <v>417.25</v>
      </c>
      <c r="BS122">
        <v>391.34</v>
      </c>
      <c r="BT122">
        <v>526.38</v>
      </c>
      <c r="BU122">
        <v>458.09</v>
      </c>
      <c r="BV122">
        <v>616</v>
      </c>
      <c r="BW122">
        <v>50.5</v>
      </c>
      <c r="BX122">
        <v>45</v>
      </c>
      <c r="BY122">
        <v>39.885300000000001</v>
      </c>
      <c r="BZ122">
        <v>-13.125</v>
      </c>
      <c r="CA122">
        <v>-6.2461000000000002</v>
      </c>
      <c r="CB122">
        <v>9.0253999999999994</v>
      </c>
      <c r="CC122">
        <v>-0.23419999999999999</v>
      </c>
      <c r="CD122">
        <v>-6.2461000000000002</v>
      </c>
      <c r="CE122">
        <v>6211103</v>
      </c>
      <c r="CF122">
        <v>1</v>
      </c>
      <c r="CI122">
        <v>5.0579000000000001</v>
      </c>
      <c r="CJ122">
        <v>9.3236000000000008</v>
      </c>
      <c r="CK122">
        <v>11.5243</v>
      </c>
      <c r="CL122">
        <v>15.1579</v>
      </c>
      <c r="CM122">
        <v>17.2636</v>
      </c>
      <c r="CN122">
        <v>22.093599999999999</v>
      </c>
      <c r="CO122">
        <v>5.3186999999999998</v>
      </c>
      <c r="CP122">
        <v>9.8672000000000004</v>
      </c>
      <c r="CQ122">
        <v>12.3047</v>
      </c>
      <c r="CR122">
        <v>15.956300000000001</v>
      </c>
      <c r="CS122">
        <v>18.1297</v>
      </c>
      <c r="CT122">
        <v>23.0578</v>
      </c>
      <c r="CU122">
        <v>24.958400000000001</v>
      </c>
      <c r="CV122">
        <v>24.9833</v>
      </c>
      <c r="CW122">
        <v>24.941199999999998</v>
      </c>
      <c r="CX122">
        <v>25.109100000000002</v>
      </c>
      <c r="CY122">
        <v>24.974900000000002</v>
      </c>
      <c r="CZ122">
        <v>25.274000000000001</v>
      </c>
      <c r="DB122">
        <v>19181</v>
      </c>
      <c r="DC122">
        <v>728</v>
      </c>
      <c r="DD122">
        <v>13</v>
      </c>
      <c r="DF122" t="s">
        <v>519</v>
      </c>
      <c r="DG122">
        <v>381</v>
      </c>
      <c r="DH122">
        <v>924</v>
      </c>
      <c r="DI122">
        <v>9</v>
      </c>
      <c r="DJ122">
        <v>7</v>
      </c>
      <c r="DK122">
        <v>40</v>
      </c>
      <c r="DL122">
        <v>37.333336000000003</v>
      </c>
      <c r="DM122">
        <v>-13.125</v>
      </c>
      <c r="DN122">
        <v>1602.2643</v>
      </c>
      <c r="DO122">
        <v>1567.1857</v>
      </c>
      <c r="DP122">
        <v>1332.8928000000001</v>
      </c>
      <c r="DQ122">
        <v>1292.1929</v>
      </c>
      <c r="DR122">
        <v>1197.8857</v>
      </c>
      <c r="DS122">
        <v>1157.9357</v>
      </c>
      <c r="DT122">
        <v>1004.3786</v>
      </c>
      <c r="DU122">
        <v>66.546400000000006</v>
      </c>
      <c r="DV122">
        <v>56.096400000000003</v>
      </c>
      <c r="DW122">
        <v>48.844299999999997</v>
      </c>
      <c r="DX122">
        <v>47.75</v>
      </c>
      <c r="DY122">
        <v>69.095699999999994</v>
      </c>
      <c r="DZ122">
        <v>76.340699999999998</v>
      </c>
      <c r="EA122">
        <v>31.1021</v>
      </c>
      <c r="EB122">
        <v>32.19</v>
      </c>
      <c r="EC122">
        <v>20.5303</v>
      </c>
      <c r="ED122">
        <v>13.404400000000001</v>
      </c>
      <c r="EE122">
        <v>9.7007999999999992</v>
      </c>
      <c r="EF122">
        <v>7.1691000000000003</v>
      </c>
      <c r="EG122">
        <v>5.5818000000000003</v>
      </c>
      <c r="EH122">
        <v>4.4280999999999997</v>
      </c>
      <c r="EI122">
        <v>3.8475000000000001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6.4616000000000007E-2</v>
      </c>
      <c r="EY122">
        <v>5.2155E-2</v>
      </c>
      <c r="EZ122">
        <v>4.3520000000000003E-2</v>
      </c>
      <c r="FA122">
        <v>1.5885E-2</v>
      </c>
      <c r="FB122">
        <v>3.8730000000000001E-2</v>
      </c>
      <c r="FC122">
        <v>2.5151E-2</v>
      </c>
      <c r="FD122">
        <v>2.2359E-2</v>
      </c>
      <c r="FE122">
        <v>-4.3300000000000001E-4</v>
      </c>
      <c r="FF122">
        <v>-1.3860000000000001E-3</v>
      </c>
      <c r="FG122">
        <v>-3.4550000000000002E-3</v>
      </c>
      <c r="FH122">
        <v>-2.264E-3</v>
      </c>
      <c r="FI122">
        <v>-3.14E-3</v>
      </c>
      <c r="FJ122">
        <v>-1.2999999999999999E-5</v>
      </c>
      <c r="FK122">
        <v>4.9700000000000005E-4</v>
      </c>
      <c r="FL122">
        <v>8.5029999999999994E-2</v>
      </c>
      <c r="FM122">
        <v>8.0405000000000004E-2</v>
      </c>
      <c r="FN122">
        <v>7.9183000000000003E-2</v>
      </c>
      <c r="FO122">
        <v>7.5617000000000004E-2</v>
      </c>
      <c r="FP122">
        <v>8.1483E-2</v>
      </c>
      <c r="FQ122">
        <v>0.110272</v>
      </c>
      <c r="FR122">
        <v>0.10495599999999999</v>
      </c>
      <c r="FS122">
        <v>-0.15243799999999999</v>
      </c>
      <c r="FT122">
        <v>-0.149866</v>
      </c>
      <c r="FU122">
        <v>-0.14877599999999999</v>
      </c>
      <c r="FV122">
        <v>-0.14812400000000001</v>
      </c>
      <c r="FW122">
        <v>-0.15043599999999999</v>
      </c>
      <c r="FX122">
        <v>-0.156699</v>
      </c>
      <c r="FY122">
        <v>-0.152945</v>
      </c>
      <c r="FZ122">
        <v>-1.4206810000000001</v>
      </c>
      <c r="GA122">
        <v>-1.385734</v>
      </c>
      <c r="GB122">
        <v>-1.3712150000000001</v>
      </c>
      <c r="GC122">
        <v>-1.362717</v>
      </c>
      <c r="GD122">
        <v>-1.394045</v>
      </c>
      <c r="GE122">
        <v>-1.4671540000000001</v>
      </c>
      <c r="GF122">
        <v>-1.417951</v>
      </c>
      <c r="GG122">
        <v>-0.22680500000000001</v>
      </c>
      <c r="GH122">
        <v>-0.204795</v>
      </c>
      <c r="GI122">
        <v>-0.198745</v>
      </c>
      <c r="GJ122">
        <v>-0.195358</v>
      </c>
      <c r="GK122">
        <v>-0.215701</v>
      </c>
      <c r="GL122">
        <v>-0.30597999999999997</v>
      </c>
      <c r="GM122">
        <v>-0.27222099999999999</v>
      </c>
      <c r="GN122">
        <v>-0.42179499999999998</v>
      </c>
      <c r="GO122">
        <v>-0.384905</v>
      </c>
      <c r="GP122">
        <v>-0.36941499999999999</v>
      </c>
      <c r="GQ122">
        <v>-0.36014000000000002</v>
      </c>
      <c r="GR122">
        <v>-0.39291999999999999</v>
      </c>
      <c r="GS122">
        <v>-0.48419899999999999</v>
      </c>
      <c r="GT122">
        <v>-0.43058800000000003</v>
      </c>
      <c r="GU122">
        <v>0.42985099999999998</v>
      </c>
      <c r="GV122">
        <v>0.40397300000000003</v>
      </c>
      <c r="GW122">
        <v>0.37573099999999998</v>
      </c>
      <c r="GX122">
        <v>0.35357100000000002</v>
      </c>
      <c r="GY122">
        <v>0.59893700000000005</v>
      </c>
      <c r="GZ122">
        <v>0.50964200000000004</v>
      </c>
      <c r="HA122">
        <v>0.46411000000000002</v>
      </c>
      <c r="HB122">
        <v>-5</v>
      </c>
      <c r="HC122">
        <v>-10</v>
      </c>
      <c r="HD122">
        <v>-10</v>
      </c>
      <c r="HE122">
        <v>-10</v>
      </c>
      <c r="HF122">
        <v>-5</v>
      </c>
      <c r="HG122">
        <v>-40</v>
      </c>
      <c r="HH122">
        <v>40</v>
      </c>
      <c r="HI122">
        <v>-0.97403799999999996</v>
      </c>
      <c r="HJ122">
        <v>-0.95900200000000002</v>
      </c>
      <c r="HK122">
        <v>-0.95318899999999995</v>
      </c>
      <c r="HL122">
        <v>-0.94945900000000005</v>
      </c>
      <c r="HM122">
        <v>-0.96263299999999996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736.99599999999998</v>
      </c>
      <c r="HX122">
        <v>0</v>
      </c>
      <c r="HZ122">
        <v>736.86400000000003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763.29600000000005</v>
      </c>
      <c r="IJ122">
        <v>0</v>
      </c>
      <c r="IL122">
        <v>763.16300000000001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771.95600000000002</v>
      </c>
      <c r="IV122">
        <v>0</v>
      </c>
      <c r="IX122">
        <v>771.77300000000002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779.34400000000005</v>
      </c>
      <c r="JH122">
        <v>0</v>
      </c>
      <c r="JJ122">
        <v>779.13199999999995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752.23599999999999</v>
      </c>
      <c r="JT122">
        <v>0</v>
      </c>
      <c r="JV122">
        <v>752.11699999999996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727.18499999999995</v>
      </c>
      <c r="KF122">
        <v>0.10199999999999999</v>
      </c>
      <c r="KH122">
        <v>727.29899999999998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758.63099999999997</v>
      </c>
      <c r="KR122">
        <v>2.5000000000000001E-2</v>
      </c>
      <c r="KT122">
        <v>758.76800000000003</v>
      </c>
      <c r="KU122">
        <v>2.5000000000000001E-2</v>
      </c>
      <c r="KV122">
        <v>136.24053342899998</v>
      </c>
      <c r="KW122">
        <v>126.0095662085</v>
      </c>
      <c r="KX122">
        <v>105.54245058240001</v>
      </c>
      <c r="KY122">
        <v>97.711750519300011</v>
      </c>
      <c r="KZ122">
        <v>97.607320493100005</v>
      </c>
      <c r="LA122">
        <v>127.68788551039999</v>
      </c>
      <c r="LB122">
        <v>105.4155603416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-15.920618399999999</v>
      </c>
      <c r="LI122">
        <v>-3.8848029999999998</v>
      </c>
      <c r="LJ122">
        <v>-91.183568623000014</v>
      </c>
      <c r="LK122">
        <v>-70.352329445999999</v>
      </c>
      <c r="LL122">
        <v>-54.937728975000013</v>
      </c>
      <c r="LM122">
        <v>-18.561568256999998</v>
      </c>
      <c r="LN122">
        <v>-49.614061550000002</v>
      </c>
      <c r="LO122">
        <v>-36.881317252000002</v>
      </c>
      <c r="LP122">
        <v>-32.408688056000003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4.87019</v>
      </c>
      <c r="LY122">
        <v>9.5900200000000009</v>
      </c>
      <c r="LZ122">
        <v>9.5318899999999989</v>
      </c>
      <c r="MA122">
        <v>9.4945900000000005</v>
      </c>
      <c r="MB122">
        <v>4.8131649999999997</v>
      </c>
      <c r="MC122">
        <v>0</v>
      </c>
      <c r="MD122">
        <v>0</v>
      </c>
      <c r="ME122">
        <v>-15.093056252000002</v>
      </c>
      <c r="MF122">
        <v>-11.488262238000001</v>
      </c>
      <c r="MG122">
        <v>-9.7075604035000005</v>
      </c>
      <c r="MH122">
        <v>-9.3283445</v>
      </c>
      <c r="MI122">
        <v>-14.904011585699999</v>
      </c>
      <c r="MJ122">
        <v>-23.358727385999998</v>
      </c>
      <c r="MK122">
        <v>-8.4666447640999998</v>
      </c>
      <c r="ML122">
        <v>34.834098553999965</v>
      </c>
      <c r="MM122">
        <v>53.758994524499997</v>
      </c>
      <c r="MN122">
        <v>50.429051203899988</v>
      </c>
      <c r="MO122">
        <v>79.316427762300009</v>
      </c>
      <c r="MP122">
        <v>37.902412357400003</v>
      </c>
      <c r="MQ122">
        <v>51.527222472399998</v>
      </c>
      <c r="MR122">
        <v>60.655424521499995</v>
      </c>
    </row>
    <row r="123" spans="1:356" x14ac:dyDescent="0.35">
      <c r="A123">
        <v>278</v>
      </c>
      <c r="B123" t="s">
        <v>504</v>
      </c>
      <c r="C123" s="3">
        <v>42861.182233796295</v>
      </c>
      <c r="D123">
        <v>68.109800000000007</v>
      </c>
      <c r="E123">
        <v>69.070400000000006</v>
      </c>
      <c r="F123">
        <v>13</v>
      </c>
      <c r="G123">
        <v>66</v>
      </c>
      <c r="H123">
        <v>1.4570000000000001</v>
      </c>
      <c r="I123">
        <v>573.78390000000002</v>
      </c>
      <c r="J123">
        <v>16021</v>
      </c>
      <c r="K123">
        <v>30</v>
      </c>
      <c r="L123">
        <v>139055</v>
      </c>
      <c r="M123">
        <v>239913</v>
      </c>
      <c r="N123">
        <v>239988</v>
      </c>
      <c r="O123">
        <v>239996</v>
      </c>
      <c r="P123">
        <v>139345</v>
      </c>
      <c r="Q123">
        <v>139352</v>
      </c>
      <c r="R123">
        <v>221143</v>
      </c>
      <c r="S123">
        <v>221150</v>
      </c>
      <c r="T123">
        <v>139097</v>
      </c>
      <c r="U123">
        <v>239889</v>
      </c>
      <c r="V123">
        <v>215756</v>
      </c>
      <c r="W123">
        <v>215731</v>
      </c>
      <c r="X123">
        <v>213694</v>
      </c>
      <c r="Y123">
        <v>215434</v>
      </c>
      <c r="Z123">
        <v>294041</v>
      </c>
      <c r="AA123">
        <v>294025</v>
      </c>
      <c r="AB123">
        <v>1337.4399000000001</v>
      </c>
      <c r="AC123">
        <v>4553.1431000000002</v>
      </c>
      <c r="AD123">
        <v>6</v>
      </c>
      <c r="AE123">
        <v>206.96729999999999</v>
      </c>
      <c r="AF123">
        <v>206.96729999999999</v>
      </c>
      <c r="AG123">
        <v>206.96729999999999</v>
      </c>
      <c r="AH123">
        <v>206.96729999999999</v>
      </c>
      <c r="AI123">
        <v>206.96729999999999</v>
      </c>
      <c r="AJ123">
        <v>65.466200000000001</v>
      </c>
      <c r="AK123">
        <v>65.466200000000001</v>
      </c>
      <c r="AL123">
        <v>1179.8828000000001</v>
      </c>
      <c r="AM123">
        <v>1124.8079</v>
      </c>
      <c r="AN123">
        <v>1085.5</v>
      </c>
      <c r="AO123">
        <v>901.3143</v>
      </c>
      <c r="AP123">
        <v>1066.2123999999999</v>
      </c>
      <c r="AQ123">
        <v>1005.0319</v>
      </c>
      <c r="AR123">
        <v>986.34500000000003</v>
      </c>
      <c r="AS123">
        <v>967.80359999999996</v>
      </c>
      <c r="AT123">
        <v>949.54280000000006</v>
      </c>
      <c r="AU123">
        <v>938.50720000000001</v>
      </c>
      <c r="AV123">
        <v>925.41250000000002</v>
      </c>
      <c r="AW123">
        <v>909.24350000000004</v>
      </c>
      <c r="AX123">
        <v>15.8</v>
      </c>
      <c r="AY123">
        <v>20.2</v>
      </c>
      <c r="AZ123">
        <v>32.152799999999999</v>
      </c>
      <c r="BA123">
        <v>20.473500000000001</v>
      </c>
      <c r="BB123">
        <v>13.2773</v>
      </c>
      <c r="BC123">
        <v>9.6465999999999994</v>
      </c>
      <c r="BD123">
        <v>7.0926999999999998</v>
      </c>
      <c r="BE123">
        <v>5.5345000000000004</v>
      </c>
      <c r="BF123">
        <v>4.4377000000000004</v>
      </c>
      <c r="BG123">
        <v>3.8525999999999998</v>
      </c>
      <c r="BH123">
        <v>3.8454999999999999</v>
      </c>
      <c r="BI123">
        <v>79.22</v>
      </c>
      <c r="BJ123">
        <v>109.5</v>
      </c>
      <c r="BK123">
        <v>123.81</v>
      </c>
      <c r="BL123">
        <v>166.06</v>
      </c>
      <c r="BM123">
        <v>174.17</v>
      </c>
      <c r="BN123">
        <v>229.3</v>
      </c>
      <c r="BO123">
        <v>235.15</v>
      </c>
      <c r="BP123">
        <v>314.11</v>
      </c>
      <c r="BQ123">
        <v>305.39</v>
      </c>
      <c r="BR123">
        <v>413.95</v>
      </c>
      <c r="BS123">
        <v>380.28</v>
      </c>
      <c r="BT123">
        <v>518.16</v>
      </c>
      <c r="BU123">
        <v>444.3</v>
      </c>
      <c r="BV123">
        <v>606.54</v>
      </c>
      <c r="BW123">
        <v>49.6</v>
      </c>
      <c r="BX123">
        <v>45.1</v>
      </c>
      <c r="BY123">
        <v>41.044199999999996</v>
      </c>
      <c r="BZ123">
        <v>-0.58750000000000002</v>
      </c>
      <c r="CA123">
        <v>0.21079999999999999</v>
      </c>
      <c r="CB123">
        <v>3.3081</v>
      </c>
      <c r="CC123">
        <v>0.53690000000000004</v>
      </c>
      <c r="CD123">
        <v>0.21079999999999999</v>
      </c>
      <c r="CE123">
        <v>6213601</v>
      </c>
      <c r="CF123">
        <v>2</v>
      </c>
      <c r="CI123">
        <v>5.1185999999999998</v>
      </c>
      <c r="CJ123">
        <v>9.3813999999999993</v>
      </c>
      <c r="CK123">
        <v>11.572900000000001</v>
      </c>
      <c r="CL123">
        <v>15.255699999999999</v>
      </c>
      <c r="CM123">
        <v>17.453600000000002</v>
      </c>
      <c r="CN123">
        <v>21.9557</v>
      </c>
      <c r="CO123">
        <v>5.2758000000000003</v>
      </c>
      <c r="CP123">
        <v>9.6652000000000005</v>
      </c>
      <c r="CQ123">
        <v>12.0848</v>
      </c>
      <c r="CR123">
        <v>15.6485</v>
      </c>
      <c r="CS123">
        <v>18.033300000000001</v>
      </c>
      <c r="CT123">
        <v>22.845500000000001</v>
      </c>
      <c r="CU123">
        <v>24.951599999999999</v>
      </c>
      <c r="CV123">
        <v>24.993099999999998</v>
      </c>
      <c r="CW123">
        <v>24.964500000000001</v>
      </c>
      <c r="CX123">
        <v>25.124600000000001</v>
      </c>
      <c r="CY123">
        <v>25.071000000000002</v>
      </c>
      <c r="CZ123">
        <v>25.106400000000001</v>
      </c>
      <c r="DB123">
        <v>19181</v>
      </c>
      <c r="DC123">
        <v>728</v>
      </c>
      <c r="DD123">
        <v>14</v>
      </c>
      <c r="DF123" t="s">
        <v>519</v>
      </c>
      <c r="DG123">
        <v>381</v>
      </c>
      <c r="DH123">
        <v>924</v>
      </c>
      <c r="DI123">
        <v>9</v>
      </c>
      <c r="DJ123">
        <v>7</v>
      </c>
      <c r="DK123">
        <v>40</v>
      </c>
      <c r="DL123">
        <v>33.333336000000003</v>
      </c>
      <c r="DM123">
        <v>-0.58750000000000002</v>
      </c>
      <c r="DN123">
        <v>1608.5571</v>
      </c>
      <c r="DO123">
        <v>1538.7786000000001</v>
      </c>
      <c r="DP123">
        <v>1298.3571999999999</v>
      </c>
      <c r="DQ123">
        <v>1301.8857</v>
      </c>
      <c r="DR123">
        <v>1183.0072</v>
      </c>
      <c r="DS123">
        <v>1106.7213999999999</v>
      </c>
      <c r="DT123">
        <v>1031</v>
      </c>
      <c r="DU123">
        <v>66.462900000000005</v>
      </c>
      <c r="DV123">
        <v>57.061399999999999</v>
      </c>
      <c r="DW123">
        <v>53.410699999999999</v>
      </c>
      <c r="DX123">
        <v>62.265000000000001</v>
      </c>
      <c r="DY123">
        <v>76.969300000000004</v>
      </c>
      <c r="DZ123">
        <v>79.236400000000003</v>
      </c>
      <c r="EA123">
        <v>30.016400000000001</v>
      </c>
      <c r="EB123">
        <v>32.152799999999999</v>
      </c>
      <c r="EC123">
        <v>20.473500000000001</v>
      </c>
      <c r="ED123">
        <v>13.2773</v>
      </c>
      <c r="EE123">
        <v>9.6465999999999994</v>
      </c>
      <c r="EF123">
        <v>7.0926999999999998</v>
      </c>
      <c r="EG123">
        <v>5.5345000000000004</v>
      </c>
      <c r="EH123">
        <v>4.4377000000000004</v>
      </c>
      <c r="EI123">
        <v>3.8525999999999998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6.4447000000000004E-2</v>
      </c>
      <c r="EY123">
        <v>5.1823000000000001E-2</v>
      </c>
      <c r="EZ123">
        <v>4.3263999999999997E-2</v>
      </c>
      <c r="FA123">
        <v>1.6486000000000001E-2</v>
      </c>
      <c r="FB123">
        <v>3.9633000000000002E-2</v>
      </c>
      <c r="FC123">
        <v>2.5026E-2</v>
      </c>
      <c r="FD123">
        <v>2.2224000000000001E-2</v>
      </c>
      <c r="FE123">
        <v>-4.3300000000000001E-4</v>
      </c>
      <c r="FF123">
        <v>-1.3849999999999999E-3</v>
      </c>
      <c r="FG123">
        <v>-3.4529999999999999E-3</v>
      </c>
      <c r="FH123">
        <v>-2.2620000000000001E-3</v>
      </c>
      <c r="FI123">
        <v>-3.1359999999999999E-3</v>
      </c>
      <c r="FJ123">
        <v>6.5200000000000002E-4</v>
      </c>
      <c r="FK123">
        <v>9.4300000000000004E-4</v>
      </c>
      <c r="FL123">
        <v>8.5067000000000004E-2</v>
      </c>
      <c r="FM123">
        <v>8.0446000000000004E-2</v>
      </c>
      <c r="FN123">
        <v>7.9216999999999996E-2</v>
      </c>
      <c r="FO123">
        <v>7.5648000000000007E-2</v>
      </c>
      <c r="FP123">
        <v>8.1521999999999997E-2</v>
      </c>
      <c r="FQ123">
        <v>0.11035499999999999</v>
      </c>
      <c r="FR123">
        <v>0.104986</v>
      </c>
      <c r="FS123">
        <v>-0.15296699999999999</v>
      </c>
      <c r="FT123">
        <v>-0.15035000000000001</v>
      </c>
      <c r="FU123">
        <v>-0.14929799999999999</v>
      </c>
      <c r="FV123">
        <v>-0.14865600000000001</v>
      </c>
      <c r="FW123">
        <v>-0.15093999999999999</v>
      </c>
      <c r="FX123">
        <v>-0.157307</v>
      </c>
      <c r="FY123">
        <v>-0.15368799999999999</v>
      </c>
      <c r="FZ123">
        <v>-1.4196850000000001</v>
      </c>
      <c r="GA123">
        <v>-1.384293</v>
      </c>
      <c r="GB123">
        <v>-1.3703339999999999</v>
      </c>
      <c r="GC123">
        <v>-1.3619829999999999</v>
      </c>
      <c r="GD123">
        <v>-1.392828</v>
      </c>
      <c r="GE123">
        <v>-1.472024</v>
      </c>
      <c r="GF123">
        <v>-1.4244619999999999</v>
      </c>
      <c r="GG123">
        <v>-0.22800899999999999</v>
      </c>
      <c r="GH123">
        <v>-0.20597199999999999</v>
      </c>
      <c r="GI123">
        <v>-0.19978399999999999</v>
      </c>
      <c r="GJ123">
        <v>-0.196353</v>
      </c>
      <c r="GK123">
        <v>-0.216895</v>
      </c>
      <c r="GL123">
        <v>-0.30797999999999998</v>
      </c>
      <c r="GM123">
        <v>-0.27347199999999999</v>
      </c>
      <c r="GN123">
        <v>-0.42065599999999997</v>
      </c>
      <c r="GO123">
        <v>-0.38336500000000001</v>
      </c>
      <c r="GP123">
        <v>-0.36849199999999999</v>
      </c>
      <c r="GQ123">
        <v>-0.35938399999999998</v>
      </c>
      <c r="GR123">
        <v>-0.39158100000000001</v>
      </c>
      <c r="GS123">
        <v>-0.481574</v>
      </c>
      <c r="GT123">
        <v>-0.43040699999999998</v>
      </c>
      <c r="GU123">
        <v>0.42928300000000003</v>
      </c>
      <c r="GV123">
        <v>0.40354299999999999</v>
      </c>
      <c r="GW123">
        <v>0.375137</v>
      </c>
      <c r="GX123">
        <v>0.35272300000000001</v>
      </c>
      <c r="GY123">
        <v>0.59767800000000004</v>
      </c>
      <c r="GZ123">
        <v>0.50998399999999999</v>
      </c>
      <c r="HA123">
        <v>0.46448299999999998</v>
      </c>
      <c r="HB123">
        <v>-5</v>
      </c>
      <c r="HC123">
        <v>-10</v>
      </c>
      <c r="HD123">
        <v>-10</v>
      </c>
      <c r="HE123">
        <v>-10</v>
      </c>
      <c r="HF123">
        <v>-5</v>
      </c>
      <c r="HG123">
        <v>-30</v>
      </c>
      <c r="HH123">
        <v>30</v>
      </c>
      <c r="HI123">
        <v>-0.97381600000000001</v>
      </c>
      <c r="HJ123">
        <v>-0.95878399999999997</v>
      </c>
      <c r="HK123">
        <v>-0.95297200000000004</v>
      </c>
      <c r="HL123">
        <v>-0.94924200000000003</v>
      </c>
      <c r="HM123">
        <v>-0.96241299999999996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736.99599999999998</v>
      </c>
      <c r="HX123">
        <v>0</v>
      </c>
      <c r="HZ123">
        <v>736.86400000000003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763.29600000000005</v>
      </c>
      <c r="IJ123">
        <v>0</v>
      </c>
      <c r="IL123">
        <v>763.16300000000001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771.95600000000002</v>
      </c>
      <c r="IV123">
        <v>0</v>
      </c>
      <c r="IX123">
        <v>771.77300000000002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779.34400000000005</v>
      </c>
      <c r="JH123">
        <v>0</v>
      </c>
      <c r="JJ123">
        <v>779.13199999999995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752.23599999999999</v>
      </c>
      <c r="JT123">
        <v>0</v>
      </c>
      <c r="JV123">
        <v>752.11699999999996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727.18499999999995</v>
      </c>
      <c r="KF123">
        <v>0.10199999999999999</v>
      </c>
      <c r="KH123">
        <v>727.29899999999998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758.63099999999997</v>
      </c>
      <c r="KR123">
        <v>2.5000000000000001E-2</v>
      </c>
      <c r="KT123">
        <v>758.76800000000003</v>
      </c>
      <c r="KU123">
        <v>2.5000000000000001E-2</v>
      </c>
      <c r="KV123">
        <v>136.8351268257</v>
      </c>
      <c r="KW123">
        <v>123.78858325560002</v>
      </c>
      <c r="KX123">
        <v>102.85196231239999</v>
      </c>
      <c r="KY123">
        <v>98.485049433600011</v>
      </c>
      <c r="KZ123">
        <v>96.441112958399998</v>
      </c>
      <c r="LA123">
        <v>122.13224009699998</v>
      </c>
      <c r="LB123">
        <v>108.240566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-15.982391200000002</v>
      </c>
      <c r="LI123">
        <v>-3.9036751999999999</v>
      </c>
      <c r="LJ123">
        <v>-90.879715590000004</v>
      </c>
      <c r="LK123">
        <v>-69.820970334000009</v>
      </c>
      <c r="LL123">
        <v>-54.554366873999996</v>
      </c>
      <c r="LM123">
        <v>-19.372846192000001</v>
      </c>
      <c r="LN123">
        <v>-50.834043516000001</v>
      </c>
      <c r="LO123">
        <v>-37.798632271999999</v>
      </c>
      <c r="LP123">
        <v>-33.000511154000002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4.8690800000000003</v>
      </c>
      <c r="LY123">
        <v>9.5878399999999999</v>
      </c>
      <c r="LZ123">
        <v>9.5297200000000011</v>
      </c>
      <c r="MA123">
        <v>9.492420000000001</v>
      </c>
      <c r="MB123">
        <v>4.8120649999999996</v>
      </c>
      <c r="MC123">
        <v>0</v>
      </c>
      <c r="MD123">
        <v>0</v>
      </c>
      <c r="ME123">
        <v>-15.154139366100001</v>
      </c>
      <c r="MF123">
        <v>-11.753050680799999</v>
      </c>
      <c r="MG123">
        <v>-10.670603288799999</v>
      </c>
      <c r="MH123">
        <v>-12.225919545</v>
      </c>
      <c r="MI123">
        <v>-16.694256323500003</v>
      </c>
      <c r="MJ123">
        <v>-24.403226472</v>
      </c>
      <c r="MK123">
        <v>-8.2086449407999993</v>
      </c>
      <c r="ML123">
        <v>35.670351869599997</v>
      </c>
      <c r="MM123">
        <v>51.802402240800006</v>
      </c>
      <c r="MN123">
        <v>47.156712149599997</v>
      </c>
      <c r="MO123">
        <v>76.378703696600013</v>
      </c>
      <c r="MP123">
        <v>33.724878118899994</v>
      </c>
      <c r="MQ123">
        <v>43.947990152999978</v>
      </c>
      <c r="MR123">
        <v>63.127734705200012</v>
      </c>
    </row>
    <row r="124" spans="1:356" x14ac:dyDescent="0.35">
      <c r="A124">
        <v>278</v>
      </c>
      <c r="B124" t="s">
        <v>505</v>
      </c>
      <c r="C124" s="3">
        <v>42861.183217592596</v>
      </c>
      <c r="D124">
        <v>68.108199999999997</v>
      </c>
      <c r="E124">
        <v>69.11460000000001</v>
      </c>
      <c r="F124">
        <v>18</v>
      </c>
      <c r="G124">
        <v>67</v>
      </c>
      <c r="H124">
        <v>1.4570000000000001</v>
      </c>
      <c r="I124">
        <v>572.87710000000004</v>
      </c>
      <c r="J124">
        <v>15993</v>
      </c>
      <c r="K124">
        <v>31</v>
      </c>
      <c r="L124">
        <v>139055</v>
      </c>
      <c r="M124">
        <v>239913</v>
      </c>
      <c r="N124">
        <v>239988</v>
      </c>
      <c r="O124">
        <v>239996</v>
      </c>
      <c r="P124">
        <v>139345</v>
      </c>
      <c r="Q124">
        <v>139352</v>
      </c>
      <c r="R124">
        <v>221143</v>
      </c>
      <c r="S124">
        <v>221150</v>
      </c>
      <c r="T124">
        <v>139097</v>
      </c>
      <c r="U124">
        <v>239889</v>
      </c>
      <c r="V124">
        <v>215756</v>
      </c>
      <c r="W124">
        <v>215731</v>
      </c>
      <c r="X124">
        <v>213694</v>
      </c>
      <c r="Y124">
        <v>215434</v>
      </c>
      <c r="Z124">
        <v>294041</v>
      </c>
      <c r="AA124">
        <v>294025</v>
      </c>
      <c r="AB124">
        <v>1337.4399000000001</v>
      </c>
      <c r="AC124">
        <v>4569.4198999999999</v>
      </c>
      <c r="AD124">
        <v>6</v>
      </c>
      <c r="AE124">
        <v>207.49760000000001</v>
      </c>
      <c r="AF124">
        <v>207.49760000000001</v>
      </c>
      <c r="AG124">
        <v>207.49760000000001</v>
      </c>
      <c r="AH124">
        <v>207.49760000000001</v>
      </c>
      <c r="AI124">
        <v>207.49760000000001</v>
      </c>
      <c r="AJ124">
        <v>65.996499999999997</v>
      </c>
      <c r="AK124">
        <v>65.996499999999997</v>
      </c>
      <c r="AL124">
        <v>1171.6796999999999</v>
      </c>
      <c r="AM124">
        <v>1123.7219</v>
      </c>
      <c r="AN124">
        <v>1081.5</v>
      </c>
      <c r="AO124">
        <v>900.28440000000001</v>
      </c>
      <c r="AP124">
        <v>1064.6838</v>
      </c>
      <c r="AQ124">
        <v>1002.7245</v>
      </c>
      <c r="AR124">
        <v>983.83749999999998</v>
      </c>
      <c r="AS124">
        <v>965.09699999999998</v>
      </c>
      <c r="AT124">
        <v>946.72640000000001</v>
      </c>
      <c r="AU124">
        <v>935.4239</v>
      </c>
      <c r="AV124">
        <v>922.07259999999997</v>
      </c>
      <c r="AW124">
        <v>905.32899999999995</v>
      </c>
      <c r="AX124">
        <v>15.8</v>
      </c>
      <c r="AY124">
        <v>18</v>
      </c>
      <c r="AZ124">
        <v>32.2502</v>
      </c>
      <c r="BA124">
        <v>20.537800000000001</v>
      </c>
      <c r="BB124">
        <v>13.320600000000001</v>
      </c>
      <c r="BC124">
        <v>9.6719000000000008</v>
      </c>
      <c r="BD124">
        <v>7.1192000000000002</v>
      </c>
      <c r="BE124">
        <v>5.5364000000000004</v>
      </c>
      <c r="BF124">
        <v>4.4217000000000004</v>
      </c>
      <c r="BG124">
        <v>3.8525</v>
      </c>
      <c r="BH124">
        <v>3.8422000000000001</v>
      </c>
      <c r="BI124">
        <v>78.22</v>
      </c>
      <c r="BJ124">
        <v>108.32</v>
      </c>
      <c r="BK124">
        <v>122.5</v>
      </c>
      <c r="BL124">
        <v>164.54</v>
      </c>
      <c r="BM124">
        <v>172.17</v>
      </c>
      <c r="BN124">
        <v>227.48</v>
      </c>
      <c r="BO124">
        <v>232.49</v>
      </c>
      <c r="BP124">
        <v>312.32</v>
      </c>
      <c r="BQ124">
        <v>302.76</v>
      </c>
      <c r="BR124">
        <v>412.51</v>
      </c>
      <c r="BS124">
        <v>377.09</v>
      </c>
      <c r="BT124">
        <v>517.33000000000004</v>
      </c>
      <c r="BU124">
        <v>440.41</v>
      </c>
      <c r="BV124">
        <v>602.47</v>
      </c>
      <c r="BW124">
        <v>51.8</v>
      </c>
      <c r="BX124">
        <v>45</v>
      </c>
      <c r="BY124">
        <v>42.218699999999998</v>
      </c>
      <c r="BZ124">
        <v>1.5</v>
      </c>
      <c r="CA124">
        <v>1.925</v>
      </c>
      <c r="CB124">
        <v>2.3952</v>
      </c>
      <c r="CC124">
        <v>-0.80320000000000003</v>
      </c>
      <c r="CD124">
        <v>1.925</v>
      </c>
      <c r="CE124">
        <v>6213601</v>
      </c>
      <c r="CF124">
        <v>1</v>
      </c>
      <c r="CI124">
        <v>5.0293000000000001</v>
      </c>
      <c r="CJ124">
        <v>9.2864000000000004</v>
      </c>
      <c r="CK124">
        <v>11.4229</v>
      </c>
      <c r="CL124">
        <v>14.882899999999999</v>
      </c>
      <c r="CM124">
        <v>17.16</v>
      </c>
      <c r="CN124">
        <v>21.844999999999999</v>
      </c>
      <c r="CO124">
        <v>5.5284000000000004</v>
      </c>
      <c r="CP124">
        <v>9.6209000000000007</v>
      </c>
      <c r="CQ124">
        <v>11.947800000000001</v>
      </c>
      <c r="CR124">
        <v>15.911899999999999</v>
      </c>
      <c r="CS124">
        <v>18.380600000000001</v>
      </c>
      <c r="CT124">
        <v>22.8567</v>
      </c>
      <c r="CU124">
        <v>24.950399999999998</v>
      </c>
      <c r="CV124">
        <v>25.0486</v>
      </c>
      <c r="CW124">
        <v>25.013200000000001</v>
      </c>
      <c r="CX124">
        <v>25.0045</v>
      </c>
      <c r="CY124">
        <v>25.0991</v>
      </c>
      <c r="CZ124">
        <v>25.3688</v>
      </c>
      <c r="DB124">
        <v>19181</v>
      </c>
      <c r="DC124">
        <v>728</v>
      </c>
      <c r="DD124">
        <v>15</v>
      </c>
      <c r="DF124" t="s">
        <v>519</v>
      </c>
      <c r="DG124">
        <v>381</v>
      </c>
      <c r="DH124">
        <v>924</v>
      </c>
      <c r="DI124">
        <v>9</v>
      </c>
      <c r="DJ124">
        <v>7</v>
      </c>
      <c r="DK124">
        <v>40</v>
      </c>
      <c r="DL124">
        <v>36.666663999999997</v>
      </c>
      <c r="DM124">
        <v>1.5</v>
      </c>
      <c r="DN124">
        <v>1582.1570999999999</v>
      </c>
      <c r="DO124">
        <v>1536.2428</v>
      </c>
      <c r="DP124">
        <v>1293.1713999999999</v>
      </c>
      <c r="DQ124">
        <v>1284.3286000000001</v>
      </c>
      <c r="DR124">
        <v>1184.7786000000001</v>
      </c>
      <c r="DS124">
        <v>1115.9641999999999</v>
      </c>
      <c r="DT124">
        <v>992.20719999999994</v>
      </c>
      <c r="DU124">
        <v>73.270700000000005</v>
      </c>
      <c r="DV124">
        <v>61.263599999999997</v>
      </c>
      <c r="DW124">
        <v>47.262099999999997</v>
      </c>
      <c r="DX124">
        <v>52.662100000000002</v>
      </c>
      <c r="DY124">
        <v>57.221400000000003</v>
      </c>
      <c r="DZ124">
        <v>69.726399999999998</v>
      </c>
      <c r="EA124">
        <v>29.73</v>
      </c>
      <c r="EB124">
        <v>32.2502</v>
      </c>
      <c r="EC124">
        <v>20.537800000000001</v>
      </c>
      <c r="ED124">
        <v>13.320600000000001</v>
      </c>
      <c r="EE124">
        <v>9.6719000000000008</v>
      </c>
      <c r="EF124">
        <v>7.1192000000000002</v>
      </c>
      <c r="EG124">
        <v>5.5364000000000004</v>
      </c>
      <c r="EH124">
        <v>4.4217000000000004</v>
      </c>
      <c r="EI124">
        <v>3.8525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6.4375000000000002E-2</v>
      </c>
      <c r="EY124">
        <v>5.2061999999999997E-2</v>
      </c>
      <c r="EZ124">
        <v>4.3475E-2</v>
      </c>
      <c r="FA124">
        <v>1.6969000000000001E-2</v>
      </c>
      <c r="FB124">
        <v>4.0904000000000003E-2</v>
      </c>
      <c r="FC124">
        <v>2.6020000000000001E-2</v>
      </c>
      <c r="FD124">
        <v>2.3181E-2</v>
      </c>
      <c r="FE124">
        <v>-3.6200000000000002E-4</v>
      </c>
      <c r="FF124">
        <v>-1.2570000000000001E-3</v>
      </c>
      <c r="FG124">
        <v>-3.13E-3</v>
      </c>
      <c r="FH124">
        <v>-2.0409999999999998E-3</v>
      </c>
      <c r="FI124">
        <v>-3.1359999999999999E-3</v>
      </c>
      <c r="FJ124">
        <v>8.2799999999999996E-4</v>
      </c>
      <c r="FK124">
        <v>1.0610000000000001E-3</v>
      </c>
      <c r="FL124">
        <v>8.5068000000000005E-2</v>
      </c>
      <c r="FM124">
        <v>8.0440999999999999E-2</v>
      </c>
      <c r="FN124">
        <v>7.9215999999999995E-2</v>
      </c>
      <c r="FO124">
        <v>7.5646000000000005E-2</v>
      </c>
      <c r="FP124">
        <v>8.1515000000000004E-2</v>
      </c>
      <c r="FQ124">
        <v>0.110332</v>
      </c>
      <c r="FR124">
        <v>0.104995</v>
      </c>
      <c r="FS124">
        <v>-0.152893</v>
      </c>
      <c r="FT124">
        <v>-0.15032999999999999</v>
      </c>
      <c r="FU124">
        <v>-0.149254</v>
      </c>
      <c r="FV124">
        <v>-0.148622</v>
      </c>
      <c r="FW124">
        <v>-0.15096499999999999</v>
      </c>
      <c r="FX124">
        <v>-0.15746599999999999</v>
      </c>
      <c r="FY124">
        <v>-0.15374099999999999</v>
      </c>
      <c r="FZ124">
        <v>-1.417764</v>
      </c>
      <c r="GA124">
        <v>-1.3835390000000001</v>
      </c>
      <c r="GB124">
        <v>-1.3692770000000001</v>
      </c>
      <c r="GC124">
        <v>-1.361116</v>
      </c>
      <c r="GD124">
        <v>-1.3934120000000001</v>
      </c>
      <c r="GE124">
        <v>-1.477978</v>
      </c>
      <c r="GF124">
        <v>-1.4287380000000001</v>
      </c>
      <c r="GG124">
        <v>-0.22800599999999999</v>
      </c>
      <c r="GH124">
        <v>-0.20588000000000001</v>
      </c>
      <c r="GI124">
        <v>-0.19975300000000001</v>
      </c>
      <c r="GJ124">
        <v>-0.19630400000000001</v>
      </c>
      <c r="GK124">
        <v>-0.216747</v>
      </c>
      <c r="GL124">
        <v>-0.30768200000000001</v>
      </c>
      <c r="GM124">
        <v>-0.27355600000000002</v>
      </c>
      <c r="GN124">
        <v>-0.42049700000000001</v>
      </c>
      <c r="GO124">
        <v>-0.38372000000000001</v>
      </c>
      <c r="GP124">
        <v>-0.36851200000000001</v>
      </c>
      <c r="GQ124">
        <v>-0.35950500000000002</v>
      </c>
      <c r="GR124">
        <v>-0.39222099999999999</v>
      </c>
      <c r="GS124">
        <v>-0.482599</v>
      </c>
      <c r="GT124">
        <v>-0.42993900000000002</v>
      </c>
      <c r="GU124">
        <v>0.42955900000000002</v>
      </c>
      <c r="GV124">
        <v>0.40355099999999999</v>
      </c>
      <c r="GW124">
        <v>0.37525799999999998</v>
      </c>
      <c r="GX124">
        <v>0.352858</v>
      </c>
      <c r="GY124">
        <v>0.59724900000000003</v>
      </c>
      <c r="GZ124">
        <v>0.50882700000000003</v>
      </c>
      <c r="HA124">
        <v>0.46419199999999999</v>
      </c>
      <c r="HB124">
        <v>-15</v>
      </c>
      <c r="HC124">
        <v>-15</v>
      </c>
      <c r="HD124">
        <v>-15</v>
      </c>
      <c r="HE124">
        <v>-15</v>
      </c>
      <c r="HF124">
        <v>-5</v>
      </c>
      <c r="HG124">
        <v>-20</v>
      </c>
      <c r="HH124">
        <v>20</v>
      </c>
      <c r="HI124">
        <v>-0.97342499999999998</v>
      </c>
      <c r="HJ124">
        <v>-0.95849799999999996</v>
      </c>
      <c r="HK124">
        <v>-0.95262100000000005</v>
      </c>
      <c r="HL124">
        <v>-0.94886499999999996</v>
      </c>
      <c r="HM124">
        <v>-0.96216199999999996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736.99599999999998</v>
      </c>
      <c r="HX124">
        <v>0</v>
      </c>
      <c r="HZ124">
        <v>736.86400000000003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763.29600000000005</v>
      </c>
      <c r="IJ124">
        <v>0</v>
      </c>
      <c r="IL124">
        <v>763.16300000000001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771.95600000000002</v>
      </c>
      <c r="IV124">
        <v>0</v>
      </c>
      <c r="IX124">
        <v>771.77300000000002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779.34400000000005</v>
      </c>
      <c r="JH124">
        <v>0</v>
      </c>
      <c r="JJ124">
        <v>779.13199999999995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752.23599999999999</v>
      </c>
      <c r="JT124">
        <v>0</v>
      </c>
      <c r="JV124">
        <v>752.11699999999996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727.18499999999995</v>
      </c>
      <c r="KF124">
        <v>0.10199999999999999</v>
      </c>
      <c r="KH124">
        <v>727.29899999999998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758.63099999999997</v>
      </c>
      <c r="KR124">
        <v>2.5000000000000001E-2</v>
      </c>
      <c r="KT124">
        <v>758.76800000000003</v>
      </c>
      <c r="KU124">
        <v>2.5000000000000001E-2</v>
      </c>
      <c r="KV124">
        <v>134.59094018280001</v>
      </c>
      <c r="KW124">
        <v>123.57690707479999</v>
      </c>
      <c r="KX124">
        <v>102.43986562239999</v>
      </c>
      <c r="KY124">
        <v>97.154321275600012</v>
      </c>
      <c r="KZ124">
        <v>96.577227579000009</v>
      </c>
      <c r="LA124">
        <v>123.12656211439999</v>
      </c>
      <c r="LB124">
        <v>104.176794964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-15.9985456</v>
      </c>
      <c r="LI124">
        <v>-3.9050213999999994</v>
      </c>
      <c r="LJ124">
        <v>-90.755326932000003</v>
      </c>
      <c r="LK124">
        <v>-70.290698894999991</v>
      </c>
      <c r="LL124">
        <v>-55.243480564999999</v>
      </c>
      <c r="LM124">
        <v>-20.318739648000005</v>
      </c>
      <c r="LN124">
        <v>-52.626384416000008</v>
      </c>
      <c r="LO124">
        <v>-39.680753343999996</v>
      </c>
      <c r="LP124">
        <v>-34.635466596000001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14.601374999999999</v>
      </c>
      <c r="LY124">
        <v>14.377469999999999</v>
      </c>
      <c r="LZ124">
        <v>14.289315</v>
      </c>
      <c r="MA124">
        <v>14.232975</v>
      </c>
      <c r="MB124">
        <v>4.81081</v>
      </c>
      <c r="MC124">
        <v>0</v>
      </c>
      <c r="MD124">
        <v>0</v>
      </c>
      <c r="ME124">
        <v>-16.7061592242</v>
      </c>
      <c r="MF124">
        <v>-12.612949968000001</v>
      </c>
      <c r="MG124">
        <v>-9.4407462612999993</v>
      </c>
      <c r="MH124">
        <v>-10.3377808784</v>
      </c>
      <c r="MI124">
        <v>-12.402566785799999</v>
      </c>
      <c r="MJ124">
        <v>-21.4535582048</v>
      </c>
      <c r="MK124">
        <v>-8.1328198800000013</v>
      </c>
      <c r="ML124">
        <v>41.730829026600006</v>
      </c>
      <c r="MM124">
        <v>55.050728211799999</v>
      </c>
      <c r="MN124">
        <v>52.044953796099996</v>
      </c>
      <c r="MO124">
        <v>80.730775749200006</v>
      </c>
      <c r="MP124">
        <v>36.359086377200008</v>
      </c>
      <c r="MQ124">
        <v>45.993704965599989</v>
      </c>
      <c r="MR124">
        <v>57.503487088</v>
      </c>
    </row>
    <row r="125" spans="1:356" x14ac:dyDescent="0.35">
      <c r="A125">
        <v>278</v>
      </c>
      <c r="B125" t="s">
        <v>506</v>
      </c>
      <c r="C125" s="3">
        <v>42861.184166666666</v>
      </c>
      <c r="D125">
        <v>68.242000000000004</v>
      </c>
      <c r="E125">
        <v>69.224400000000003</v>
      </c>
      <c r="F125">
        <v>14</v>
      </c>
      <c r="G125">
        <v>67</v>
      </c>
      <c r="H125">
        <v>1.4570000000000001</v>
      </c>
      <c r="I125">
        <v>571.96979999999996</v>
      </c>
      <c r="J125">
        <v>15961</v>
      </c>
      <c r="K125">
        <v>31</v>
      </c>
      <c r="L125">
        <v>139055</v>
      </c>
      <c r="M125">
        <v>239913</v>
      </c>
      <c r="N125">
        <v>239988</v>
      </c>
      <c r="O125">
        <v>239996</v>
      </c>
      <c r="P125">
        <v>139345</v>
      </c>
      <c r="Q125">
        <v>139352</v>
      </c>
      <c r="R125">
        <v>221143</v>
      </c>
      <c r="S125">
        <v>221150</v>
      </c>
      <c r="T125">
        <v>139097</v>
      </c>
      <c r="U125">
        <v>239889</v>
      </c>
      <c r="V125">
        <v>215756</v>
      </c>
      <c r="W125">
        <v>215731</v>
      </c>
      <c r="X125">
        <v>213694</v>
      </c>
      <c r="Y125">
        <v>215434</v>
      </c>
      <c r="Z125">
        <v>294041</v>
      </c>
      <c r="AA125">
        <v>294025</v>
      </c>
      <c r="AB125">
        <v>1337.4399000000001</v>
      </c>
      <c r="AC125">
        <v>4585.7461000000003</v>
      </c>
      <c r="AD125">
        <v>6</v>
      </c>
      <c r="AE125">
        <v>208.02709999999999</v>
      </c>
      <c r="AF125">
        <v>208.02709999999999</v>
      </c>
      <c r="AG125">
        <v>208.02709999999999</v>
      </c>
      <c r="AH125">
        <v>208.02709999999999</v>
      </c>
      <c r="AI125">
        <v>208.02709999999999</v>
      </c>
      <c r="AJ125">
        <v>66.525999999999996</v>
      </c>
      <c r="AK125">
        <v>66.525999999999996</v>
      </c>
      <c r="AL125">
        <v>1182.2266</v>
      </c>
      <c r="AM125">
        <v>1123.326</v>
      </c>
      <c r="AN125">
        <v>1082.8334</v>
      </c>
      <c r="AO125">
        <v>895.86509999999998</v>
      </c>
      <c r="AP125">
        <v>1064.4268</v>
      </c>
      <c r="AQ125">
        <v>1001.6876999999999</v>
      </c>
      <c r="AR125">
        <v>982.44669999999996</v>
      </c>
      <c r="AS125">
        <v>963.29020000000003</v>
      </c>
      <c r="AT125">
        <v>944.55010000000004</v>
      </c>
      <c r="AU125">
        <v>933.26790000000005</v>
      </c>
      <c r="AV125">
        <v>920.15309999999999</v>
      </c>
      <c r="AW125">
        <v>903.39110000000005</v>
      </c>
      <c r="AX125">
        <v>15.8</v>
      </c>
      <c r="AY125">
        <v>20.399999999999999</v>
      </c>
      <c r="AZ125">
        <v>32.278300000000002</v>
      </c>
      <c r="BA125">
        <v>20.477599999999999</v>
      </c>
      <c r="BB125">
        <v>13.292</v>
      </c>
      <c r="BC125">
        <v>9.6757000000000009</v>
      </c>
      <c r="BD125">
        <v>7.1109999999999998</v>
      </c>
      <c r="BE125">
        <v>5.5255000000000001</v>
      </c>
      <c r="BF125">
        <v>4.4154999999999998</v>
      </c>
      <c r="BG125">
        <v>3.8498999999999999</v>
      </c>
      <c r="BH125">
        <v>3.8405999999999998</v>
      </c>
      <c r="BI125">
        <v>76.83</v>
      </c>
      <c r="BJ125">
        <v>108.13</v>
      </c>
      <c r="BK125">
        <v>120.98</v>
      </c>
      <c r="BL125">
        <v>163.61000000000001</v>
      </c>
      <c r="BM125">
        <v>170.45</v>
      </c>
      <c r="BN125">
        <v>225.3</v>
      </c>
      <c r="BO125">
        <v>229.46</v>
      </c>
      <c r="BP125">
        <v>309.39</v>
      </c>
      <c r="BQ125">
        <v>297.98</v>
      </c>
      <c r="BR125">
        <v>409.39</v>
      </c>
      <c r="BS125">
        <v>371.26</v>
      </c>
      <c r="BT125">
        <v>513.51</v>
      </c>
      <c r="BU125">
        <v>433.31</v>
      </c>
      <c r="BV125">
        <v>597.80999999999995</v>
      </c>
      <c r="BW125">
        <v>50.8</v>
      </c>
      <c r="BX125">
        <v>45.4</v>
      </c>
      <c r="BY125">
        <v>43.433500000000002</v>
      </c>
      <c r="BZ125">
        <v>-9.6875009999999993</v>
      </c>
      <c r="CA125">
        <v>-3.9912000000000001</v>
      </c>
      <c r="CB125">
        <v>7.1628999999999996</v>
      </c>
      <c r="CC125">
        <v>-2.6854</v>
      </c>
      <c r="CD125">
        <v>-3.9912000000000001</v>
      </c>
      <c r="CE125">
        <v>6213601</v>
      </c>
      <c r="CF125">
        <v>2</v>
      </c>
      <c r="CI125">
        <v>5.04</v>
      </c>
      <c r="CJ125">
        <v>9.2179000000000002</v>
      </c>
      <c r="CK125">
        <v>11.435700000000001</v>
      </c>
      <c r="CL125">
        <v>14.946400000000001</v>
      </c>
      <c r="CM125">
        <v>17.137899999999998</v>
      </c>
      <c r="CN125">
        <v>21.939299999999999</v>
      </c>
      <c r="CO125">
        <v>5.4088000000000003</v>
      </c>
      <c r="CP125">
        <v>9.2455999999999996</v>
      </c>
      <c r="CQ125">
        <v>11.923500000000001</v>
      </c>
      <c r="CR125">
        <v>15.5471</v>
      </c>
      <c r="CS125">
        <v>17.807400000000001</v>
      </c>
      <c r="CT125">
        <v>23.236799999999999</v>
      </c>
      <c r="CU125">
        <v>24.973400000000002</v>
      </c>
      <c r="CV125">
        <v>25.057400000000001</v>
      </c>
      <c r="CW125">
        <v>24.9785</v>
      </c>
      <c r="CX125">
        <v>25.188099999999999</v>
      </c>
      <c r="CY125">
        <v>25.080400000000001</v>
      </c>
      <c r="CZ125">
        <v>25.113900000000001</v>
      </c>
      <c r="DB125">
        <v>19181</v>
      </c>
      <c r="DC125">
        <v>728</v>
      </c>
      <c r="DD125">
        <v>16</v>
      </c>
      <c r="DF125" t="s">
        <v>519</v>
      </c>
      <c r="DG125">
        <v>381</v>
      </c>
      <c r="DH125">
        <v>924</v>
      </c>
      <c r="DI125">
        <v>9</v>
      </c>
      <c r="DJ125">
        <v>7</v>
      </c>
      <c r="DK125">
        <v>40</v>
      </c>
      <c r="DL125">
        <v>37.666663999999997</v>
      </c>
      <c r="DM125">
        <v>-9.6875009999999993</v>
      </c>
      <c r="DN125">
        <v>1620.9713999999999</v>
      </c>
      <c r="DO125">
        <v>1569.3857</v>
      </c>
      <c r="DP125">
        <v>1314.2213999999999</v>
      </c>
      <c r="DQ125">
        <v>1346.0786000000001</v>
      </c>
      <c r="DR125">
        <v>1223.8286000000001</v>
      </c>
      <c r="DS125">
        <v>1160.9286</v>
      </c>
      <c r="DT125">
        <v>1020.1572</v>
      </c>
      <c r="DU125">
        <v>66.040700000000001</v>
      </c>
      <c r="DV125">
        <v>56.310699999999997</v>
      </c>
      <c r="DW125">
        <v>57.642099999999999</v>
      </c>
      <c r="DX125">
        <v>65.066400000000002</v>
      </c>
      <c r="DY125">
        <v>64.265699999999995</v>
      </c>
      <c r="DZ125">
        <v>79.637900000000002</v>
      </c>
      <c r="EA125">
        <v>25.2879</v>
      </c>
      <c r="EB125">
        <v>32.278300000000002</v>
      </c>
      <c r="EC125">
        <v>20.477599999999999</v>
      </c>
      <c r="ED125">
        <v>13.292</v>
      </c>
      <c r="EE125">
        <v>9.6757000000000009</v>
      </c>
      <c r="EF125">
        <v>7.1109999999999998</v>
      </c>
      <c r="EG125">
        <v>5.5255000000000001</v>
      </c>
      <c r="EH125">
        <v>4.4154999999999998</v>
      </c>
      <c r="EI125">
        <v>3.8498999999999999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6.5212999999999993E-2</v>
      </c>
      <c r="EY125">
        <v>5.2824999999999997E-2</v>
      </c>
      <c r="EZ125">
        <v>4.4208999999999998E-2</v>
      </c>
      <c r="FA125">
        <v>1.7482000000000001E-2</v>
      </c>
      <c r="FB125">
        <v>4.2043999999999998E-2</v>
      </c>
      <c r="FC125">
        <v>2.631E-2</v>
      </c>
      <c r="FD125">
        <v>2.3494999999999999E-2</v>
      </c>
      <c r="FE125">
        <v>-3.6400000000000001E-4</v>
      </c>
      <c r="FF125">
        <v>-1.261E-3</v>
      </c>
      <c r="FG125">
        <v>-3.1389999999999999E-3</v>
      </c>
      <c r="FH125">
        <v>-2.0460000000000001E-3</v>
      </c>
      <c r="FI125">
        <v>-3.1440000000000001E-3</v>
      </c>
      <c r="FJ125">
        <v>8.9499999999999996E-4</v>
      </c>
      <c r="FK125">
        <v>1.1130000000000001E-3</v>
      </c>
      <c r="FL125">
        <v>8.5061999999999999E-2</v>
      </c>
      <c r="FM125">
        <v>8.0436999999999995E-2</v>
      </c>
      <c r="FN125">
        <v>7.9213000000000006E-2</v>
      </c>
      <c r="FO125">
        <v>7.5635999999999995E-2</v>
      </c>
      <c r="FP125">
        <v>8.1508999999999998E-2</v>
      </c>
      <c r="FQ125">
        <v>0.110315</v>
      </c>
      <c r="FR125">
        <v>0.10499</v>
      </c>
      <c r="FS125">
        <v>-0.15292</v>
      </c>
      <c r="FT125">
        <v>-0.15033199999999999</v>
      </c>
      <c r="FU125">
        <v>-0.14926</v>
      </c>
      <c r="FV125">
        <v>-0.148671</v>
      </c>
      <c r="FW125">
        <v>-0.150979</v>
      </c>
      <c r="FX125">
        <v>-0.15756800000000001</v>
      </c>
      <c r="FY125">
        <v>-0.15379899999999999</v>
      </c>
      <c r="FZ125">
        <v>-1.4185140000000001</v>
      </c>
      <c r="GA125">
        <v>-1.3837950000000001</v>
      </c>
      <c r="GB125">
        <v>-1.36975</v>
      </c>
      <c r="GC125">
        <v>-1.3619790000000001</v>
      </c>
      <c r="GD125">
        <v>-1.393821</v>
      </c>
      <c r="GE125">
        <v>-1.4817119999999999</v>
      </c>
      <c r="GF125">
        <v>-1.4316580000000001</v>
      </c>
      <c r="GG125">
        <v>-0.22787499999999999</v>
      </c>
      <c r="GH125">
        <v>-0.20580399999999999</v>
      </c>
      <c r="GI125">
        <v>-0.199686</v>
      </c>
      <c r="GJ125">
        <v>-0.19611899999999999</v>
      </c>
      <c r="GK125">
        <v>-0.216637</v>
      </c>
      <c r="GL125">
        <v>-0.307446</v>
      </c>
      <c r="GM125">
        <v>-0.27347199999999999</v>
      </c>
      <c r="GN125">
        <v>-0.42105900000000002</v>
      </c>
      <c r="GO125">
        <v>-0.383994</v>
      </c>
      <c r="GP125">
        <v>-0.36874600000000002</v>
      </c>
      <c r="GQ125">
        <v>-0.36038999999999999</v>
      </c>
      <c r="GR125">
        <v>-0.39267099999999999</v>
      </c>
      <c r="GS125">
        <v>-0.48339700000000002</v>
      </c>
      <c r="GT125">
        <v>-0.43012699999999998</v>
      </c>
      <c r="GU125">
        <v>0.42931599999999998</v>
      </c>
      <c r="GV125">
        <v>0.40319199999999999</v>
      </c>
      <c r="GW125">
        <v>0.37466699999999997</v>
      </c>
      <c r="GX125">
        <v>0.35199599999999998</v>
      </c>
      <c r="GY125">
        <v>0.59617799999999999</v>
      </c>
      <c r="GZ125">
        <v>0.50845200000000002</v>
      </c>
      <c r="HA125">
        <v>0.46393800000000002</v>
      </c>
      <c r="HB125">
        <v>-15</v>
      </c>
      <c r="HC125">
        <v>-15</v>
      </c>
      <c r="HD125">
        <v>-15</v>
      </c>
      <c r="HE125">
        <v>-15</v>
      </c>
      <c r="HF125">
        <v>-5</v>
      </c>
      <c r="HG125">
        <v>-10</v>
      </c>
      <c r="HH125">
        <v>10</v>
      </c>
      <c r="HI125">
        <v>-0.97388799999999998</v>
      </c>
      <c r="HJ125">
        <v>-0.95894100000000004</v>
      </c>
      <c r="HK125">
        <v>-0.95305899999999999</v>
      </c>
      <c r="HL125">
        <v>-0.94930000000000003</v>
      </c>
      <c r="HM125">
        <v>-0.96260100000000004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736.99599999999998</v>
      </c>
      <c r="HX125">
        <v>0</v>
      </c>
      <c r="HZ125">
        <v>736.86400000000003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763.29600000000005</v>
      </c>
      <c r="IJ125">
        <v>0</v>
      </c>
      <c r="IL125">
        <v>763.16300000000001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771.95600000000002</v>
      </c>
      <c r="IV125">
        <v>0</v>
      </c>
      <c r="IX125">
        <v>771.77300000000002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779.34400000000005</v>
      </c>
      <c r="JH125">
        <v>0</v>
      </c>
      <c r="JJ125">
        <v>779.13199999999995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752.23599999999999</v>
      </c>
      <c r="JT125">
        <v>0</v>
      </c>
      <c r="JV125">
        <v>752.11699999999996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727.18499999999995</v>
      </c>
      <c r="KF125">
        <v>0.10199999999999999</v>
      </c>
      <c r="KH125">
        <v>727.29899999999998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758.63099999999997</v>
      </c>
      <c r="KR125">
        <v>2.5000000000000001E-2</v>
      </c>
      <c r="KT125">
        <v>758.76800000000003</v>
      </c>
      <c r="KU125">
        <v>2.5000000000000001E-2</v>
      </c>
      <c r="KV125">
        <v>137.88306922679999</v>
      </c>
      <c r="KW125">
        <v>126.2366775509</v>
      </c>
      <c r="KX125">
        <v>104.1034197582</v>
      </c>
      <c r="KY125">
        <v>101.81200098959999</v>
      </c>
      <c r="KZ125">
        <v>99.753045357399998</v>
      </c>
      <c r="LA125">
        <v>128.06783850899998</v>
      </c>
      <c r="LB125">
        <v>107.106304428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-16.0089088</v>
      </c>
      <c r="LI125">
        <v>-3.9064945999999994</v>
      </c>
      <c r="LJ125">
        <v>-91.989214385999986</v>
      </c>
      <c r="LK125">
        <v>-71.354005380000004</v>
      </c>
      <c r="LL125">
        <v>-56.25563249999999</v>
      </c>
      <c r="LM125">
        <v>-21.023507844000004</v>
      </c>
      <c r="LN125">
        <v>-54.219636899999998</v>
      </c>
      <c r="LO125">
        <v>-40.309974959999998</v>
      </c>
      <c r="LP125">
        <v>-35.230240064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14.608319999999999</v>
      </c>
      <c r="LY125">
        <v>14.384115000000001</v>
      </c>
      <c r="LZ125">
        <v>14.295885</v>
      </c>
      <c r="MA125">
        <v>14.2395</v>
      </c>
      <c r="MB125">
        <v>4.8130050000000004</v>
      </c>
      <c r="MC125">
        <v>0</v>
      </c>
      <c r="MD125">
        <v>0</v>
      </c>
      <c r="ME125">
        <v>-15.049024512499999</v>
      </c>
      <c r="MF125">
        <v>-11.588967302799999</v>
      </c>
      <c r="MG125">
        <v>-11.5103203806</v>
      </c>
      <c r="MH125">
        <v>-12.7607573016</v>
      </c>
      <c r="MI125">
        <v>-13.922328450899998</v>
      </c>
      <c r="MJ125">
        <v>-24.484353803400001</v>
      </c>
      <c r="MK125">
        <v>-6.9155325887999997</v>
      </c>
      <c r="ML125">
        <v>45.453150328300005</v>
      </c>
      <c r="MM125">
        <v>57.677819868099988</v>
      </c>
      <c r="MN125">
        <v>50.633351877600013</v>
      </c>
      <c r="MO125">
        <v>82.267235843999998</v>
      </c>
      <c r="MP125">
        <v>36.424085006500007</v>
      </c>
      <c r="MQ125">
        <v>47.26460094559998</v>
      </c>
      <c r="MR125">
        <v>61.054037175200001</v>
      </c>
    </row>
    <row r="126" spans="1:356" x14ac:dyDescent="0.35">
      <c r="A126">
        <v>278</v>
      </c>
      <c r="B126" t="s">
        <v>507</v>
      </c>
      <c r="C126" s="3">
        <v>42861.185300925928</v>
      </c>
      <c r="D126">
        <v>67.980900000000005</v>
      </c>
      <c r="E126">
        <v>69.060400000000001</v>
      </c>
      <c r="F126">
        <v>30</v>
      </c>
      <c r="G126">
        <v>67</v>
      </c>
      <c r="H126">
        <v>1.4570000000000001</v>
      </c>
      <c r="I126">
        <v>572.18799999999999</v>
      </c>
      <c r="J126">
        <v>15928</v>
      </c>
      <c r="K126">
        <v>31</v>
      </c>
      <c r="L126">
        <v>139055</v>
      </c>
      <c r="M126">
        <v>239913</v>
      </c>
      <c r="N126">
        <v>239988</v>
      </c>
      <c r="O126">
        <v>239996</v>
      </c>
      <c r="P126">
        <v>139345</v>
      </c>
      <c r="Q126">
        <v>139352</v>
      </c>
      <c r="R126">
        <v>221143</v>
      </c>
      <c r="S126">
        <v>221150</v>
      </c>
      <c r="T126">
        <v>139097</v>
      </c>
      <c r="U126">
        <v>239889</v>
      </c>
      <c r="V126">
        <v>215756</v>
      </c>
      <c r="W126">
        <v>215731</v>
      </c>
      <c r="X126">
        <v>213694</v>
      </c>
      <c r="Y126">
        <v>215434</v>
      </c>
      <c r="Z126">
        <v>294041</v>
      </c>
      <c r="AA126">
        <v>294025</v>
      </c>
      <c r="AB126">
        <v>1337.4399000000001</v>
      </c>
      <c r="AC126">
        <v>4602.1010999999999</v>
      </c>
      <c r="AD126">
        <v>6</v>
      </c>
      <c r="AE126">
        <v>208.55680000000001</v>
      </c>
      <c r="AF126">
        <v>208.55680000000001</v>
      </c>
      <c r="AG126">
        <v>208.55680000000001</v>
      </c>
      <c r="AH126">
        <v>208.55680000000001</v>
      </c>
      <c r="AI126">
        <v>208.55680000000001</v>
      </c>
      <c r="AJ126">
        <v>67.055700000000002</v>
      </c>
      <c r="AK126">
        <v>67.055700000000002</v>
      </c>
      <c r="AL126">
        <v>1175.1953000000001</v>
      </c>
      <c r="AM126">
        <v>1114.7411999999999</v>
      </c>
      <c r="AN126">
        <v>1069.5</v>
      </c>
      <c r="AO126">
        <v>895.64790000000005</v>
      </c>
      <c r="AP126">
        <v>1050.3639000000001</v>
      </c>
      <c r="AQ126">
        <v>989.67849999999999</v>
      </c>
      <c r="AR126">
        <v>972.12789999999995</v>
      </c>
      <c r="AS126">
        <v>954.45169999999996</v>
      </c>
      <c r="AT126">
        <v>937.33010000000002</v>
      </c>
      <c r="AU126">
        <v>927.42039999999997</v>
      </c>
      <c r="AV126">
        <v>915.25789999999995</v>
      </c>
      <c r="AW126">
        <v>899.10569999999996</v>
      </c>
      <c r="AX126">
        <v>15.6</v>
      </c>
      <c r="AY126">
        <v>22.4</v>
      </c>
      <c r="AZ126">
        <v>32.100200000000001</v>
      </c>
      <c r="BA126">
        <v>20.4512</v>
      </c>
      <c r="BB126">
        <v>13.3759</v>
      </c>
      <c r="BC126">
        <v>9.6931999999999992</v>
      </c>
      <c r="BD126">
        <v>7.1802999999999999</v>
      </c>
      <c r="BE126">
        <v>5.5556999999999999</v>
      </c>
      <c r="BF126">
        <v>4.4363999999999999</v>
      </c>
      <c r="BG126">
        <v>3.8441999999999998</v>
      </c>
      <c r="BH126">
        <v>3.8395000000000001</v>
      </c>
      <c r="BI126">
        <v>77.510000000000005</v>
      </c>
      <c r="BJ126">
        <v>108.24</v>
      </c>
      <c r="BK126">
        <v>121.45</v>
      </c>
      <c r="BL126">
        <v>164.31</v>
      </c>
      <c r="BM126">
        <v>171.11</v>
      </c>
      <c r="BN126">
        <v>226.66</v>
      </c>
      <c r="BO126">
        <v>230.86</v>
      </c>
      <c r="BP126">
        <v>309.45999999999998</v>
      </c>
      <c r="BQ126">
        <v>300.57</v>
      </c>
      <c r="BR126">
        <v>409.58</v>
      </c>
      <c r="BS126">
        <v>375.06</v>
      </c>
      <c r="BT126">
        <v>513.86</v>
      </c>
      <c r="BU126">
        <v>438.57</v>
      </c>
      <c r="BV126">
        <v>600.4</v>
      </c>
      <c r="BW126">
        <v>50.3</v>
      </c>
      <c r="BX126">
        <v>45.5</v>
      </c>
      <c r="BY126">
        <v>41.912300000000002</v>
      </c>
      <c r="BZ126">
        <v>-9.4375</v>
      </c>
      <c r="CA126">
        <v>-6.9953000000000003</v>
      </c>
      <c r="CB126">
        <v>11.4252</v>
      </c>
      <c r="CC126">
        <v>0.81730000000000003</v>
      </c>
      <c r="CD126">
        <v>-6.9953000000000003</v>
      </c>
      <c r="CE126">
        <v>6211103</v>
      </c>
      <c r="CF126">
        <v>1</v>
      </c>
      <c r="CI126">
        <v>5.1128999999999998</v>
      </c>
      <c r="CJ126">
        <v>9.5386000000000006</v>
      </c>
      <c r="CK126">
        <v>11.754300000000001</v>
      </c>
      <c r="CL126">
        <v>15.1843</v>
      </c>
      <c r="CM126">
        <v>17.559999999999999</v>
      </c>
      <c r="CN126">
        <v>23.5107</v>
      </c>
      <c r="CO126">
        <v>5.6323999999999996</v>
      </c>
      <c r="CP126">
        <v>9.9293999999999993</v>
      </c>
      <c r="CQ126">
        <v>12.198499999999999</v>
      </c>
      <c r="CR126">
        <v>15.3309</v>
      </c>
      <c r="CS126">
        <v>18.485299999999999</v>
      </c>
      <c r="CT126">
        <v>24.569099999999999</v>
      </c>
      <c r="CU126">
        <v>24.9709</v>
      </c>
      <c r="CV126">
        <v>24.98</v>
      </c>
      <c r="CW126">
        <v>24.9649</v>
      </c>
      <c r="CX126">
        <v>25.136600000000001</v>
      </c>
      <c r="CY126">
        <v>24.962499999999999</v>
      </c>
      <c r="CZ126">
        <v>25.878599999999999</v>
      </c>
      <c r="DB126">
        <v>19181</v>
      </c>
      <c r="DC126">
        <v>728</v>
      </c>
      <c r="DD126">
        <v>17</v>
      </c>
      <c r="DF126" t="s">
        <v>519</v>
      </c>
      <c r="DG126">
        <v>381</v>
      </c>
      <c r="DH126">
        <v>924</v>
      </c>
      <c r="DI126">
        <v>9</v>
      </c>
      <c r="DJ126">
        <v>7</v>
      </c>
      <c r="DK126">
        <v>40</v>
      </c>
      <c r="DL126">
        <v>43</v>
      </c>
      <c r="DM126">
        <v>-9.4375</v>
      </c>
      <c r="DN126">
        <v>1646.0072</v>
      </c>
      <c r="DO126">
        <v>1607.4713999999999</v>
      </c>
      <c r="DP126">
        <v>1369.5427999999999</v>
      </c>
      <c r="DQ126">
        <v>1373.8071</v>
      </c>
      <c r="DR126">
        <v>1271.4142999999999</v>
      </c>
      <c r="DS126">
        <v>1166.2213999999999</v>
      </c>
      <c r="DT126">
        <v>1067.1857</v>
      </c>
      <c r="DU126">
        <v>76.12</v>
      </c>
      <c r="DV126">
        <v>65.769300000000001</v>
      </c>
      <c r="DW126">
        <v>53.512099999999997</v>
      </c>
      <c r="DX126">
        <v>54.607900000000001</v>
      </c>
      <c r="DY126">
        <v>47.7729</v>
      </c>
      <c r="DZ126">
        <v>66.937100000000001</v>
      </c>
      <c r="EA126">
        <v>18.25</v>
      </c>
      <c r="EB126">
        <v>32.100200000000001</v>
      </c>
      <c r="EC126">
        <v>20.4512</v>
      </c>
      <c r="ED126">
        <v>13.3759</v>
      </c>
      <c r="EE126">
        <v>9.6931999999999992</v>
      </c>
      <c r="EF126">
        <v>7.1802999999999999</v>
      </c>
      <c r="EG126">
        <v>5.5556999999999999</v>
      </c>
      <c r="EH126">
        <v>4.4363999999999999</v>
      </c>
      <c r="EI126">
        <v>3.8441999999999998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6.5918000000000004E-2</v>
      </c>
      <c r="EY126">
        <v>5.3623999999999998E-2</v>
      </c>
      <c r="EZ126">
        <v>4.5085E-2</v>
      </c>
      <c r="FA126">
        <v>1.8051000000000001E-2</v>
      </c>
      <c r="FB126">
        <v>4.3173999999999997E-2</v>
      </c>
      <c r="FC126">
        <v>2.6907E-2</v>
      </c>
      <c r="FD126">
        <v>2.4073000000000001E-2</v>
      </c>
      <c r="FE126">
        <v>-3.6299999999999999E-4</v>
      </c>
      <c r="FF126">
        <v>-1.2600000000000001E-3</v>
      </c>
      <c r="FG126">
        <v>-3.1359999999999999E-3</v>
      </c>
      <c r="FH126">
        <v>-2.0439999999999998E-3</v>
      </c>
      <c r="FI126">
        <v>-3.1410000000000001E-3</v>
      </c>
      <c r="FJ126">
        <v>8.3799999999999999E-4</v>
      </c>
      <c r="FK126">
        <v>1.0889999999999999E-3</v>
      </c>
      <c r="FL126">
        <v>8.5028000000000006E-2</v>
      </c>
      <c r="FM126">
        <v>8.0404000000000003E-2</v>
      </c>
      <c r="FN126">
        <v>7.918E-2</v>
      </c>
      <c r="FO126">
        <v>7.5606000000000007E-2</v>
      </c>
      <c r="FP126">
        <v>8.1467999999999999E-2</v>
      </c>
      <c r="FQ126">
        <v>0.110267</v>
      </c>
      <c r="FR126">
        <v>0.104918</v>
      </c>
      <c r="FS126">
        <v>-0.152452</v>
      </c>
      <c r="FT126">
        <v>-0.14988199999999999</v>
      </c>
      <c r="FU126">
        <v>-0.148813</v>
      </c>
      <c r="FV126">
        <v>-0.14822199999999999</v>
      </c>
      <c r="FW126">
        <v>-0.15057799999999999</v>
      </c>
      <c r="FX126">
        <v>-0.157108</v>
      </c>
      <c r="FY126">
        <v>-0.15343000000000001</v>
      </c>
      <c r="FZ126">
        <v>-1.4196200000000001</v>
      </c>
      <c r="GA126">
        <v>-1.3850119999999999</v>
      </c>
      <c r="GB126">
        <v>-1.3707849999999999</v>
      </c>
      <c r="GC126">
        <v>-1.3631200000000001</v>
      </c>
      <c r="GD126">
        <v>-1.3955880000000001</v>
      </c>
      <c r="GE126">
        <v>-1.4836879999999999</v>
      </c>
      <c r="GF126">
        <v>-1.43448</v>
      </c>
      <c r="GG126">
        <v>-0.22680600000000001</v>
      </c>
      <c r="GH126">
        <v>-0.204816</v>
      </c>
      <c r="GI126">
        <v>-0.198712</v>
      </c>
      <c r="GJ126">
        <v>-0.195185</v>
      </c>
      <c r="GK126">
        <v>-0.215451</v>
      </c>
      <c r="GL126">
        <v>-0.30596800000000002</v>
      </c>
      <c r="GM126">
        <v>-0.271841</v>
      </c>
      <c r="GN126">
        <v>-0.42204799999999998</v>
      </c>
      <c r="GO126">
        <v>-0.38502500000000001</v>
      </c>
      <c r="GP126">
        <v>-0.36982700000000002</v>
      </c>
      <c r="GQ126">
        <v>-0.36132599999999998</v>
      </c>
      <c r="GR126">
        <v>-0.39454299999999998</v>
      </c>
      <c r="GS126">
        <v>-0.484514</v>
      </c>
      <c r="GT126">
        <v>-0.432313</v>
      </c>
      <c r="GU126">
        <v>0.42970399999999997</v>
      </c>
      <c r="GV126">
        <v>0.40382400000000002</v>
      </c>
      <c r="GW126">
        <v>0.37550800000000001</v>
      </c>
      <c r="GX126">
        <v>0.35365000000000002</v>
      </c>
      <c r="GY126">
        <v>0.59786099999999998</v>
      </c>
      <c r="GZ126">
        <v>0.50933499999999998</v>
      </c>
      <c r="HA126">
        <v>0.463893</v>
      </c>
      <c r="HB126">
        <v>-15</v>
      </c>
      <c r="HC126">
        <v>-15</v>
      </c>
      <c r="HD126">
        <v>-15</v>
      </c>
      <c r="HE126">
        <v>-15</v>
      </c>
      <c r="HF126">
        <v>-5</v>
      </c>
      <c r="HG126">
        <v>0</v>
      </c>
      <c r="HH126">
        <v>0</v>
      </c>
      <c r="HI126">
        <v>-0.97389499999999996</v>
      </c>
      <c r="HJ126">
        <v>-0.95896499999999996</v>
      </c>
      <c r="HK126">
        <v>-0.95321500000000003</v>
      </c>
      <c r="HL126">
        <v>-0.94950800000000002</v>
      </c>
      <c r="HM126">
        <v>-0.96289999999999998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736.99599999999998</v>
      </c>
      <c r="HX126">
        <v>0</v>
      </c>
      <c r="HZ126">
        <v>736.86400000000003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763.29600000000005</v>
      </c>
      <c r="IJ126">
        <v>0</v>
      </c>
      <c r="IL126">
        <v>763.16300000000001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771.95600000000002</v>
      </c>
      <c r="IV126">
        <v>0</v>
      </c>
      <c r="IX126">
        <v>771.77300000000002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779.34400000000005</v>
      </c>
      <c r="JH126">
        <v>0</v>
      </c>
      <c r="JJ126">
        <v>779.13199999999995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752.23599999999999</v>
      </c>
      <c r="JT126">
        <v>0</v>
      </c>
      <c r="JV126">
        <v>752.11699999999996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727.18499999999995</v>
      </c>
      <c r="KF126">
        <v>0.10199999999999999</v>
      </c>
      <c r="KH126">
        <v>727.29899999999998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758.63099999999997</v>
      </c>
      <c r="KR126">
        <v>2.5000000000000001E-2</v>
      </c>
      <c r="KT126">
        <v>758.76800000000003</v>
      </c>
      <c r="KU126">
        <v>2.5000000000000001E-2</v>
      </c>
      <c r="KV126">
        <v>139.9567002016</v>
      </c>
      <c r="KW126">
        <v>129.24713044559999</v>
      </c>
      <c r="KX126">
        <v>108.44039890399999</v>
      </c>
      <c r="KY126">
        <v>103.86805960260001</v>
      </c>
      <c r="KZ126">
        <v>103.57958019239999</v>
      </c>
      <c r="LA126">
        <v>128.5957351138</v>
      </c>
      <c r="LB126">
        <v>111.9669892726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-15.962172800000001</v>
      </c>
      <c r="LI126">
        <v>-3.8971220000000004</v>
      </c>
      <c r="LJ126">
        <v>-93.063189100000017</v>
      </c>
      <c r="LK126">
        <v>-72.524768367999997</v>
      </c>
      <c r="LL126">
        <v>-57.503059964999991</v>
      </c>
      <c r="LM126">
        <v>-21.819461840000002</v>
      </c>
      <c r="LN126">
        <v>-55.869574404000005</v>
      </c>
      <c r="LO126">
        <v>-41.164923559999991</v>
      </c>
      <c r="LP126">
        <v>-36.094385760000002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14.608424999999999</v>
      </c>
      <c r="LY126">
        <v>14.384475</v>
      </c>
      <c r="LZ126">
        <v>14.298225</v>
      </c>
      <c r="MA126">
        <v>14.242620000000001</v>
      </c>
      <c r="MB126">
        <v>4.8144999999999998</v>
      </c>
      <c r="MC126">
        <v>0</v>
      </c>
      <c r="MD126">
        <v>0</v>
      </c>
      <c r="ME126">
        <v>-17.264472720000001</v>
      </c>
      <c r="MF126">
        <v>-13.4706049488</v>
      </c>
      <c r="MG126">
        <v>-10.6334964152</v>
      </c>
      <c r="MH126">
        <v>-10.6586429615</v>
      </c>
      <c r="MI126">
        <v>-10.292719077899999</v>
      </c>
      <c r="MJ126">
        <v>-20.480610612800003</v>
      </c>
      <c r="MK126">
        <v>-4.96109825</v>
      </c>
      <c r="ML126">
        <v>44.23746338159998</v>
      </c>
      <c r="MM126">
        <v>57.636232128799989</v>
      </c>
      <c r="MN126">
        <v>54.602067523800002</v>
      </c>
      <c r="MO126">
        <v>85.63257480110002</v>
      </c>
      <c r="MP126">
        <v>42.231786710499989</v>
      </c>
      <c r="MQ126">
        <v>50.988028141000001</v>
      </c>
      <c r="MR126">
        <v>67.014383262599992</v>
      </c>
    </row>
    <row r="127" spans="1:356" x14ac:dyDescent="0.35">
      <c r="A127">
        <v>278</v>
      </c>
      <c r="B127" t="s">
        <v>508</v>
      </c>
      <c r="C127" s="3">
        <v>42861.186469907407</v>
      </c>
      <c r="D127">
        <v>67.897099999999995</v>
      </c>
      <c r="E127">
        <v>69.043199999999999</v>
      </c>
      <c r="F127">
        <v>33</v>
      </c>
      <c r="G127">
        <v>72</v>
      </c>
      <c r="H127">
        <v>1.4570000000000001</v>
      </c>
      <c r="I127">
        <v>616.34659999999997</v>
      </c>
      <c r="J127">
        <v>16048</v>
      </c>
      <c r="K127">
        <v>31</v>
      </c>
      <c r="L127">
        <v>139055</v>
      </c>
      <c r="M127">
        <v>239913</v>
      </c>
      <c r="N127">
        <v>239988</v>
      </c>
      <c r="O127">
        <v>239996</v>
      </c>
      <c r="P127">
        <v>139345</v>
      </c>
      <c r="Q127">
        <v>139352</v>
      </c>
      <c r="R127">
        <v>221143</v>
      </c>
      <c r="S127">
        <v>221150</v>
      </c>
      <c r="T127">
        <v>139097</v>
      </c>
      <c r="U127">
        <v>239889</v>
      </c>
      <c r="V127">
        <v>215756</v>
      </c>
      <c r="W127">
        <v>215731</v>
      </c>
      <c r="X127">
        <v>213694</v>
      </c>
      <c r="Y127">
        <v>215434</v>
      </c>
      <c r="Z127">
        <v>294041</v>
      </c>
      <c r="AA127">
        <v>294025</v>
      </c>
      <c r="AB127">
        <v>1337.4399000000001</v>
      </c>
      <c r="AC127">
        <v>4617.2367999999997</v>
      </c>
      <c r="AD127">
        <v>6</v>
      </c>
      <c r="AE127">
        <v>209.1688</v>
      </c>
      <c r="AF127">
        <v>209.1688</v>
      </c>
      <c r="AG127">
        <v>209.1688</v>
      </c>
      <c r="AH127">
        <v>209.1688</v>
      </c>
      <c r="AI127">
        <v>209.1688</v>
      </c>
      <c r="AJ127">
        <v>67.667699999999996</v>
      </c>
      <c r="AK127">
        <v>67.667699999999996</v>
      </c>
      <c r="AL127">
        <v>1189.2578000000001</v>
      </c>
      <c r="AM127">
        <v>1109.6038000000001</v>
      </c>
      <c r="AN127">
        <v>1069.3334</v>
      </c>
      <c r="AO127">
        <v>888.13969999999995</v>
      </c>
      <c r="AP127">
        <v>1054.6158</v>
      </c>
      <c r="AQ127">
        <v>990.47429999999997</v>
      </c>
      <c r="AR127">
        <v>971.46519999999998</v>
      </c>
      <c r="AS127">
        <v>952.32119999999998</v>
      </c>
      <c r="AT127">
        <v>933.35209999999995</v>
      </c>
      <c r="AU127">
        <v>922.21119999999996</v>
      </c>
      <c r="AV127">
        <v>908.03139999999996</v>
      </c>
      <c r="AW127">
        <v>892.58309999999994</v>
      </c>
      <c r="AX127">
        <v>15.8</v>
      </c>
      <c r="AY127">
        <v>17.600000000000001</v>
      </c>
      <c r="AZ127">
        <v>32.362099999999998</v>
      </c>
      <c r="BA127">
        <v>20.150600000000001</v>
      </c>
      <c r="BB127">
        <v>12.939399999999999</v>
      </c>
      <c r="BC127">
        <v>9.3335000000000008</v>
      </c>
      <c r="BD127">
        <v>6.8567999999999998</v>
      </c>
      <c r="BE127">
        <v>5.2771999999999997</v>
      </c>
      <c r="BF127">
        <v>4.1773999999999996</v>
      </c>
      <c r="BG127">
        <v>3.5943000000000001</v>
      </c>
      <c r="BH127">
        <v>3.5905999999999998</v>
      </c>
      <c r="BI127">
        <v>73.02</v>
      </c>
      <c r="BJ127">
        <v>103.21</v>
      </c>
      <c r="BK127">
        <v>116.34</v>
      </c>
      <c r="BL127">
        <v>158.44999999999999</v>
      </c>
      <c r="BM127">
        <v>165.79</v>
      </c>
      <c r="BN127">
        <v>220.92</v>
      </c>
      <c r="BO127">
        <v>224.49</v>
      </c>
      <c r="BP127">
        <v>304.45999999999998</v>
      </c>
      <c r="BQ127">
        <v>294.41000000000003</v>
      </c>
      <c r="BR127">
        <v>405.76</v>
      </c>
      <c r="BS127">
        <v>370.43</v>
      </c>
      <c r="BT127">
        <v>513.77</v>
      </c>
      <c r="BU127">
        <v>436.87</v>
      </c>
      <c r="BV127">
        <v>605.91</v>
      </c>
      <c r="BW127">
        <v>51</v>
      </c>
      <c r="BX127">
        <v>45.2</v>
      </c>
      <c r="BY127">
        <v>46.142400000000002</v>
      </c>
      <c r="BZ127">
        <v>-11.437499000000001</v>
      </c>
      <c r="CA127">
        <v>-5.9718</v>
      </c>
      <c r="CB127">
        <v>9.9067000000000007</v>
      </c>
      <c r="CC127">
        <v>-0.29189999999999999</v>
      </c>
      <c r="CD127">
        <v>-5.9718</v>
      </c>
      <c r="CE127">
        <v>6213215</v>
      </c>
      <c r="CF127">
        <v>2</v>
      </c>
      <c r="CI127">
        <v>5.1356999999999999</v>
      </c>
      <c r="CJ127">
        <v>9.6013999999999999</v>
      </c>
      <c r="CK127">
        <v>11.925700000000001</v>
      </c>
      <c r="CL127">
        <v>15.3314</v>
      </c>
      <c r="CM127">
        <v>17.247900000000001</v>
      </c>
      <c r="CN127">
        <v>21.964300000000001</v>
      </c>
      <c r="CO127">
        <v>5.4207999999999998</v>
      </c>
      <c r="CP127">
        <v>9.8818999999999999</v>
      </c>
      <c r="CQ127">
        <v>12.2958</v>
      </c>
      <c r="CR127">
        <v>16.790299999999998</v>
      </c>
      <c r="CS127">
        <v>18.9542</v>
      </c>
      <c r="CT127">
        <v>24.652799999999999</v>
      </c>
      <c r="CU127">
        <v>24.9558</v>
      </c>
      <c r="CV127">
        <v>25.013500000000001</v>
      </c>
      <c r="CW127">
        <v>24.9819</v>
      </c>
      <c r="CX127">
        <v>18.1571</v>
      </c>
      <c r="CY127">
        <v>17.995699999999999</v>
      </c>
      <c r="CZ127">
        <v>18.051400000000001</v>
      </c>
      <c r="DB127">
        <v>19181</v>
      </c>
      <c r="DC127">
        <v>728</v>
      </c>
      <c r="DD127">
        <v>18</v>
      </c>
      <c r="DF127" t="s">
        <v>519</v>
      </c>
      <c r="DG127">
        <v>356</v>
      </c>
      <c r="DH127">
        <v>925</v>
      </c>
      <c r="DI127">
        <v>8</v>
      </c>
      <c r="DJ127">
        <v>7</v>
      </c>
      <c r="DK127">
        <v>40</v>
      </c>
      <c r="DL127">
        <v>43.833336000000003</v>
      </c>
      <c r="DM127">
        <v>-11.437499000000001</v>
      </c>
      <c r="DN127">
        <v>1688.1857</v>
      </c>
      <c r="DO127">
        <v>1638.8643</v>
      </c>
      <c r="DP127">
        <v>1389.2072000000001</v>
      </c>
      <c r="DQ127">
        <v>1401.6713999999999</v>
      </c>
      <c r="DR127">
        <v>1312.4928</v>
      </c>
      <c r="DS127">
        <v>1242.4000000000001</v>
      </c>
      <c r="DT127">
        <v>1148.6357</v>
      </c>
      <c r="DU127">
        <v>63.274299999999997</v>
      </c>
      <c r="DV127">
        <v>52.9193</v>
      </c>
      <c r="DW127">
        <v>58.231400000000001</v>
      </c>
      <c r="DX127">
        <v>64.385000000000005</v>
      </c>
      <c r="DY127">
        <v>58.847900000000003</v>
      </c>
      <c r="DZ127">
        <v>76.356399999999994</v>
      </c>
      <c r="EA127">
        <v>19.183599999999998</v>
      </c>
      <c r="EB127">
        <v>32.362099999999998</v>
      </c>
      <c r="EC127">
        <v>20.150600000000001</v>
      </c>
      <c r="ED127">
        <v>12.939399999999999</v>
      </c>
      <c r="EE127">
        <v>9.3335000000000008</v>
      </c>
      <c r="EF127">
        <v>6.8567999999999998</v>
      </c>
      <c r="EG127">
        <v>5.2771999999999997</v>
      </c>
      <c r="EH127">
        <v>4.1773999999999996</v>
      </c>
      <c r="EI127">
        <v>3.5943000000000001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6.6577999999999998E-2</v>
      </c>
      <c r="EY127">
        <v>5.4396E-2</v>
      </c>
      <c r="EZ127">
        <v>4.5963999999999998E-2</v>
      </c>
      <c r="FA127">
        <v>1.8956000000000001E-2</v>
      </c>
      <c r="FB127">
        <v>4.4689E-2</v>
      </c>
      <c r="FC127">
        <v>2.7934E-2</v>
      </c>
      <c r="FD127">
        <v>2.5028000000000002E-2</v>
      </c>
      <c r="FE127">
        <v>-2.9999999999999997E-4</v>
      </c>
      <c r="FF127">
        <v>-1.034E-3</v>
      </c>
      <c r="FG127">
        <v>-2.568E-3</v>
      </c>
      <c r="FH127">
        <v>-1.6459999999999999E-3</v>
      </c>
      <c r="FI127">
        <v>-2.8839999999999998E-3</v>
      </c>
      <c r="FJ127">
        <v>6.1600000000000001E-4</v>
      </c>
      <c r="FK127">
        <v>9.68E-4</v>
      </c>
      <c r="FL127">
        <v>8.5029999999999994E-2</v>
      </c>
      <c r="FM127">
        <v>8.0405000000000004E-2</v>
      </c>
      <c r="FN127">
        <v>7.9184000000000004E-2</v>
      </c>
      <c r="FO127">
        <v>7.5609999999999997E-2</v>
      </c>
      <c r="FP127">
        <v>8.1472000000000003E-2</v>
      </c>
      <c r="FQ127">
        <v>0.11024299999999999</v>
      </c>
      <c r="FR127">
        <v>0.104883</v>
      </c>
      <c r="FS127">
        <v>-0.152756</v>
      </c>
      <c r="FT127">
        <v>-0.15019099999999999</v>
      </c>
      <c r="FU127">
        <v>-0.149094</v>
      </c>
      <c r="FV127">
        <v>-0.148502</v>
      </c>
      <c r="FW127">
        <v>-0.15088799999999999</v>
      </c>
      <c r="FX127">
        <v>-0.157498</v>
      </c>
      <c r="FY127">
        <v>-0.15384600000000001</v>
      </c>
      <c r="FZ127">
        <v>-1.41848</v>
      </c>
      <c r="GA127">
        <v>-1.3841909999999999</v>
      </c>
      <c r="GB127">
        <v>-1.3696299999999999</v>
      </c>
      <c r="GC127">
        <v>-1.362039</v>
      </c>
      <c r="GD127">
        <v>-1.3954219999999999</v>
      </c>
      <c r="GE127">
        <v>-1.484378</v>
      </c>
      <c r="GF127">
        <v>-1.4354830000000001</v>
      </c>
      <c r="GG127">
        <v>-0.22708600000000001</v>
      </c>
      <c r="GH127">
        <v>-0.20505799999999999</v>
      </c>
      <c r="GI127">
        <v>-0.19901099999999999</v>
      </c>
      <c r="GJ127">
        <v>-0.19548499999999999</v>
      </c>
      <c r="GK127">
        <v>-0.21577199999999999</v>
      </c>
      <c r="GL127">
        <v>-0.30619099999999999</v>
      </c>
      <c r="GM127">
        <v>-0.27188400000000001</v>
      </c>
      <c r="GN127">
        <v>-0.42309600000000003</v>
      </c>
      <c r="GO127">
        <v>-0.38604100000000002</v>
      </c>
      <c r="GP127">
        <v>-0.37045400000000001</v>
      </c>
      <c r="GQ127">
        <v>-0.361904</v>
      </c>
      <c r="GR127">
        <v>-0.39523399999999997</v>
      </c>
      <c r="GS127">
        <v>-0.48626799999999998</v>
      </c>
      <c r="GT127">
        <v>-0.434452</v>
      </c>
      <c r="GU127">
        <v>0.42877300000000002</v>
      </c>
      <c r="GV127">
        <v>0.40135199999999999</v>
      </c>
      <c r="GW127">
        <v>0.371612</v>
      </c>
      <c r="GX127">
        <v>0.34432499999999999</v>
      </c>
      <c r="GY127">
        <v>0.57817499999999999</v>
      </c>
      <c r="GZ127">
        <v>0.48809399999999997</v>
      </c>
      <c r="HA127">
        <v>0.44153900000000001</v>
      </c>
      <c r="HB127">
        <v>-20</v>
      </c>
      <c r="HC127">
        <v>-20</v>
      </c>
      <c r="HD127">
        <v>-20</v>
      </c>
      <c r="HE127">
        <v>-20</v>
      </c>
      <c r="HF127">
        <v>-10</v>
      </c>
      <c r="HG127">
        <v>10</v>
      </c>
      <c r="HH127">
        <v>-10</v>
      </c>
      <c r="HI127">
        <v>-0.97383200000000003</v>
      </c>
      <c r="HJ127">
        <v>-0.95885799999999999</v>
      </c>
      <c r="HK127">
        <v>-0.95317200000000002</v>
      </c>
      <c r="HL127">
        <v>-0.94951200000000002</v>
      </c>
      <c r="HM127">
        <v>-0.96309100000000003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736.99599999999998</v>
      </c>
      <c r="HX127">
        <v>0</v>
      </c>
      <c r="HZ127">
        <v>736.86400000000003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763.29600000000005</v>
      </c>
      <c r="IJ127">
        <v>0</v>
      </c>
      <c r="IL127">
        <v>763.16300000000001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771.95600000000002</v>
      </c>
      <c r="IV127">
        <v>0</v>
      </c>
      <c r="IX127">
        <v>771.77300000000002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779.34400000000005</v>
      </c>
      <c r="JH127">
        <v>0</v>
      </c>
      <c r="JJ127">
        <v>779.13199999999995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752.23599999999999</v>
      </c>
      <c r="JT127">
        <v>0</v>
      </c>
      <c r="JV127">
        <v>752.11699999999996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727.18499999999995</v>
      </c>
      <c r="KF127">
        <v>0.10199999999999999</v>
      </c>
      <c r="KH127">
        <v>727.29899999999998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758.63099999999997</v>
      </c>
      <c r="KR127">
        <v>2.5000000000000001E-2</v>
      </c>
      <c r="KT127">
        <v>758.76800000000003</v>
      </c>
      <c r="KU127">
        <v>2.5000000000000001E-2</v>
      </c>
      <c r="KV127">
        <v>143.546430071</v>
      </c>
      <c r="KW127">
        <v>131.77288404149999</v>
      </c>
      <c r="KX127">
        <v>110.00298292480001</v>
      </c>
      <c r="KY127">
        <v>105.98037455399999</v>
      </c>
      <c r="KZ127">
        <v>106.9314134016</v>
      </c>
      <c r="LA127">
        <v>136.96590320000001</v>
      </c>
      <c r="LB127">
        <v>120.47235812310001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-16.001796799999997</v>
      </c>
      <c r="LI127">
        <v>-3.9076884000000005</v>
      </c>
      <c r="LJ127">
        <v>-94.014017440000003</v>
      </c>
      <c r="LK127">
        <v>-73.863200141999997</v>
      </c>
      <c r="LL127">
        <v>-59.436463479999986</v>
      </c>
      <c r="LM127">
        <v>-23.576895089999997</v>
      </c>
      <c r="LN127">
        <v>-58.335616709999996</v>
      </c>
      <c r="LO127">
        <v>-42.378991900000003</v>
      </c>
      <c r="LP127">
        <v>-37.316816068000001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19.47664</v>
      </c>
      <c r="LY127">
        <v>19.177160000000001</v>
      </c>
      <c r="LZ127">
        <v>19.06344</v>
      </c>
      <c r="MA127">
        <v>18.99024</v>
      </c>
      <c r="MB127">
        <v>9.6309100000000001</v>
      </c>
      <c r="MC127">
        <v>0</v>
      </c>
      <c r="MD127">
        <v>0</v>
      </c>
      <c r="ME127">
        <v>-14.368707689799999</v>
      </c>
      <c r="MF127">
        <v>-10.851525819399999</v>
      </c>
      <c r="MG127">
        <v>-11.5886891454</v>
      </c>
      <c r="MH127">
        <v>-12.586301725</v>
      </c>
      <c r="MI127">
        <v>-12.6977290788</v>
      </c>
      <c r="MJ127">
        <v>-23.379642472399997</v>
      </c>
      <c r="MK127">
        <v>-5.2157139024000001</v>
      </c>
      <c r="ML127">
        <v>54.640344941200006</v>
      </c>
      <c r="MM127">
        <v>66.235318080100001</v>
      </c>
      <c r="MN127">
        <v>58.041270299400026</v>
      </c>
      <c r="MO127">
        <v>88.807417739000002</v>
      </c>
      <c r="MP127">
        <v>45.528977612799999</v>
      </c>
      <c r="MQ127">
        <v>55.205472027600024</v>
      </c>
      <c r="MR127">
        <v>74.032139752700019</v>
      </c>
    </row>
    <row r="128" spans="1:356" x14ac:dyDescent="0.35">
      <c r="A128">
        <v>278</v>
      </c>
      <c r="B128" t="s">
        <v>509</v>
      </c>
      <c r="C128" s="3">
        <v>42861.187430555554</v>
      </c>
      <c r="D128">
        <v>68.532399999999996</v>
      </c>
      <c r="E128">
        <v>69.498500000000007</v>
      </c>
      <c r="F128">
        <v>11</v>
      </c>
      <c r="G128">
        <v>70</v>
      </c>
      <c r="H128">
        <v>1.4570000000000001</v>
      </c>
      <c r="I128">
        <v>698.73760000000004</v>
      </c>
      <c r="J128">
        <v>14985</v>
      </c>
      <c r="K128">
        <v>31</v>
      </c>
      <c r="L128">
        <v>139055</v>
      </c>
      <c r="M128">
        <v>239913</v>
      </c>
      <c r="N128">
        <v>239988</v>
      </c>
      <c r="O128">
        <v>239996</v>
      </c>
      <c r="P128">
        <v>139345</v>
      </c>
      <c r="Q128">
        <v>139352</v>
      </c>
      <c r="R128">
        <v>221143</v>
      </c>
      <c r="S128">
        <v>221150</v>
      </c>
      <c r="T128">
        <v>139097</v>
      </c>
      <c r="U128">
        <v>239889</v>
      </c>
      <c r="V128">
        <v>215756</v>
      </c>
      <c r="W128">
        <v>215731</v>
      </c>
      <c r="X128">
        <v>213694</v>
      </c>
      <c r="Y128">
        <v>215434</v>
      </c>
      <c r="Z128">
        <v>294041</v>
      </c>
      <c r="AA128">
        <v>294025</v>
      </c>
      <c r="AB128">
        <v>1337.4399000000001</v>
      </c>
      <c r="AC128">
        <v>4633.3779000000004</v>
      </c>
      <c r="AD128">
        <v>6</v>
      </c>
      <c r="AE128">
        <v>209.983</v>
      </c>
      <c r="AF128">
        <v>209.983</v>
      </c>
      <c r="AG128">
        <v>209.983</v>
      </c>
      <c r="AH128">
        <v>209.983</v>
      </c>
      <c r="AI128">
        <v>209.983</v>
      </c>
      <c r="AJ128">
        <v>68.481899999999996</v>
      </c>
      <c r="AK128">
        <v>68.481899999999996</v>
      </c>
      <c r="AL128">
        <v>1175.1953000000001</v>
      </c>
      <c r="AM128">
        <v>1121.4376</v>
      </c>
      <c r="AN128">
        <v>1073.3334</v>
      </c>
      <c r="AO128">
        <v>885.48149999999998</v>
      </c>
      <c r="AP128">
        <v>1080.7239</v>
      </c>
      <c r="AQ128">
        <v>1009.0454999999999</v>
      </c>
      <c r="AR128">
        <v>988.42790000000002</v>
      </c>
      <c r="AS128">
        <v>966.67840000000001</v>
      </c>
      <c r="AT128">
        <v>944.74620000000004</v>
      </c>
      <c r="AU128">
        <v>931.97749999999996</v>
      </c>
      <c r="AV128">
        <v>915.95590000000004</v>
      </c>
      <c r="AW128">
        <v>897.39009999999996</v>
      </c>
      <c r="AX128">
        <v>15.8</v>
      </c>
      <c r="AY128">
        <v>18</v>
      </c>
      <c r="AZ128">
        <v>32.236199999999997</v>
      </c>
      <c r="BA128">
        <v>19.117899999999999</v>
      </c>
      <c r="BB128">
        <v>11.458500000000001</v>
      </c>
      <c r="BC128">
        <v>8.0435999999999996</v>
      </c>
      <c r="BD128">
        <v>5.7211999999999996</v>
      </c>
      <c r="BE128">
        <v>4.3602999999999996</v>
      </c>
      <c r="BF128">
        <v>3.4216000000000002</v>
      </c>
      <c r="BG128">
        <v>2.9542000000000002</v>
      </c>
      <c r="BH128">
        <v>2.9447999999999999</v>
      </c>
      <c r="BI128">
        <v>71.38</v>
      </c>
      <c r="BJ128">
        <v>105.55</v>
      </c>
      <c r="BK128">
        <v>121.15</v>
      </c>
      <c r="BL128">
        <v>171.36</v>
      </c>
      <c r="BM128">
        <v>178.88</v>
      </c>
      <c r="BN128">
        <v>248.92</v>
      </c>
      <c r="BO128">
        <v>246.09</v>
      </c>
      <c r="BP128">
        <v>351.09</v>
      </c>
      <c r="BQ128">
        <v>329.66</v>
      </c>
      <c r="BR128">
        <v>474.15</v>
      </c>
      <c r="BS128">
        <v>417.86</v>
      </c>
      <c r="BT128">
        <v>608.32000000000005</v>
      </c>
      <c r="BU128">
        <v>490.61</v>
      </c>
      <c r="BV128">
        <v>716.62</v>
      </c>
      <c r="BW128">
        <v>50.4</v>
      </c>
      <c r="BX128">
        <v>45.2</v>
      </c>
      <c r="BY128">
        <v>44.714799999999997</v>
      </c>
      <c r="BZ128">
        <v>-59.488892</v>
      </c>
      <c r="CA128">
        <v>-35.947499999999998</v>
      </c>
      <c r="CB128">
        <v>36.493099999999998</v>
      </c>
      <c r="CC128">
        <v>1.7083999999999999</v>
      </c>
      <c r="CD128">
        <v>-35.947499999999998</v>
      </c>
      <c r="CE128">
        <v>6212516</v>
      </c>
      <c r="CF128">
        <v>1</v>
      </c>
      <c r="CI128">
        <v>5.0057</v>
      </c>
      <c r="CJ128">
        <v>9.5</v>
      </c>
      <c r="CK128">
        <v>12.007899999999999</v>
      </c>
      <c r="CL128">
        <v>17.1464</v>
      </c>
      <c r="CM128">
        <v>17.2607</v>
      </c>
      <c r="CN128">
        <v>23.684999999999999</v>
      </c>
      <c r="CO128">
        <v>5.2380000000000004</v>
      </c>
      <c r="CP128">
        <v>10.0025</v>
      </c>
      <c r="CQ128">
        <v>12.2418</v>
      </c>
      <c r="CR128">
        <v>20.861999999999998</v>
      </c>
      <c r="CS128">
        <v>19.027799999999999</v>
      </c>
      <c r="CT128">
        <v>28.4481</v>
      </c>
      <c r="CU128">
        <v>24.927099999999999</v>
      </c>
      <c r="CV128">
        <v>24.9985</v>
      </c>
      <c r="CW128">
        <v>24.959099999999999</v>
      </c>
      <c r="CX128">
        <v>17.441400000000002</v>
      </c>
      <c r="CY128">
        <v>18.085799999999999</v>
      </c>
      <c r="CZ128">
        <v>17.636500000000002</v>
      </c>
      <c r="DB128">
        <v>19181</v>
      </c>
      <c r="DC128">
        <v>729</v>
      </c>
      <c r="DD128">
        <v>1</v>
      </c>
      <c r="DF128" t="s">
        <v>519</v>
      </c>
      <c r="DG128">
        <v>292</v>
      </c>
      <c r="DH128">
        <v>924</v>
      </c>
      <c r="DI128">
        <v>7</v>
      </c>
      <c r="DJ128">
        <v>7</v>
      </c>
      <c r="DK128">
        <v>40</v>
      </c>
      <c r="DL128">
        <v>42</v>
      </c>
      <c r="DM128">
        <v>-59.488892</v>
      </c>
      <c r="DN128">
        <v>1848.4784999999999</v>
      </c>
      <c r="DO128">
        <v>1805.0427999999999</v>
      </c>
      <c r="DP128">
        <v>1480.6285</v>
      </c>
      <c r="DQ128">
        <v>1502.8785</v>
      </c>
      <c r="DR128">
        <v>1347.7572</v>
      </c>
      <c r="DS128">
        <v>1306.1642999999999</v>
      </c>
      <c r="DT128">
        <v>1130.8214</v>
      </c>
      <c r="DU128">
        <v>83.362899999999996</v>
      </c>
      <c r="DV128">
        <v>69.930700000000002</v>
      </c>
      <c r="DW128">
        <v>68.008600000000001</v>
      </c>
      <c r="DX128">
        <v>84.309299999999993</v>
      </c>
      <c r="DY128">
        <v>78.322900000000004</v>
      </c>
      <c r="DZ128">
        <v>97.002099999999999</v>
      </c>
      <c r="EA128">
        <v>37.766399999999997</v>
      </c>
      <c r="EB128">
        <v>32.236199999999997</v>
      </c>
      <c r="EC128">
        <v>19.117899999999999</v>
      </c>
      <c r="ED128">
        <v>11.458500000000001</v>
      </c>
      <c r="EE128">
        <v>8.0435999999999996</v>
      </c>
      <c r="EF128">
        <v>5.7211999999999996</v>
      </c>
      <c r="EG128">
        <v>4.3602999999999996</v>
      </c>
      <c r="EH128">
        <v>3.4216000000000002</v>
      </c>
      <c r="EI128">
        <v>2.9542000000000002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6.8038000000000001E-2</v>
      </c>
      <c r="EY128">
        <v>5.5534E-2</v>
      </c>
      <c r="EZ128">
        <v>4.6935999999999999E-2</v>
      </c>
      <c r="FA128">
        <v>1.9907999999999999E-2</v>
      </c>
      <c r="FB128">
        <v>4.4906000000000001E-2</v>
      </c>
      <c r="FC128">
        <v>2.7994000000000002E-2</v>
      </c>
      <c r="FD128">
        <v>2.5134E-2</v>
      </c>
      <c r="FE128">
        <v>-2.2900000000000001E-4</v>
      </c>
      <c r="FF128">
        <v>-7.7800000000000005E-4</v>
      </c>
      <c r="FG128">
        <v>-1.9239999999999999E-3</v>
      </c>
      <c r="FH128">
        <v>-1.1919999999999999E-3</v>
      </c>
      <c r="FI128">
        <v>-2.6909999999999998E-3</v>
      </c>
      <c r="FJ128">
        <v>-2.5099999999999998E-4</v>
      </c>
      <c r="FK128">
        <v>4.7699999999999999E-4</v>
      </c>
      <c r="FL128">
        <v>8.5046999999999998E-2</v>
      </c>
      <c r="FM128">
        <v>8.0413999999999999E-2</v>
      </c>
      <c r="FN128">
        <v>7.9195000000000002E-2</v>
      </c>
      <c r="FO128">
        <v>7.5622999999999996E-2</v>
      </c>
      <c r="FP128">
        <v>8.1503999999999993E-2</v>
      </c>
      <c r="FQ128">
        <v>0.11028</v>
      </c>
      <c r="FR128">
        <v>0.104986</v>
      </c>
      <c r="FS128">
        <v>-0.15326300000000001</v>
      </c>
      <c r="FT128">
        <v>-0.15073800000000001</v>
      </c>
      <c r="FU128">
        <v>-0.14962400000000001</v>
      </c>
      <c r="FV128">
        <v>-0.14901900000000001</v>
      </c>
      <c r="FW128">
        <v>-0.151313</v>
      </c>
      <c r="FX128">
        <v>-0.15793599999999999</v>
      </c>
      <c r="FY128">
        <v>-0.154054</v>
      </c>
      <c r="FZ128">
        <v>-1.41686</v>
      </c>
      <c r="GA128">
        <v>-1.383238</v>
      </c>
      <c r="GB128">
        <v>-1.368517</v>
      </c>
      <c r="GC128">
        <v>-1.3608560000000001</v>
      </c>
      <c r="GD128">
        <v>-1.393616</v>
      </c>
      <c r="GE128">
        <v>-1.480998</v>
      </c>
      <c r="GF128">
        <v>-1.4292050000000001</v>
      </c>
      <c r="GG128">
        <v>-0.22787399999999999</v>
      </c>
      <c r="GH128">
        <v>-0.205648</v>
      </c>
      <c r="GI128">
        <v>-0.19961699999999999</v>
      </c>
      <c r="GJ128">
        <v>-0.19611000000000001</v>
      </c>
      <c r="GK128">
        <v>-0.21678900000000001</v>
      </c>
      <c r="GL128">
        <v>-0.30751400000000001</v>
      </c>
      <c r="GM128">
        <v>-0.27382400000000001</v>
      </c>
      <c r="GN128">
        <v>-0.42353600000000002</v>
      </c>
      <c r="GO128">
        <v>-0.38711400000000001</v>
      </c>
      <c r="GP128">
        <v>-0.371313</v>
      </c>
      <c r="GQ128">
        <v>-0.36258099999999999</v>
      </c>
      <c r="GR128">
        <v>-0.39417200000000002</v>
      </c>
      <c r="GS128">
        <v>-0.48564600000000002</v>
      </c>
      <c r="GT128">
        <v>-0.43085899999999999</v>
      </c>
      <c r="GU128">
        <v>0.42538399999999998</v>
      </c>
      <c r="GV128">
        <v>0.39063799999999999</v>
      </c>
      <c r="GW128">
        <v>0.35322900000000002</v>
      </c>
      <c r="GX128">
        <v>0.306282</v>
      </c>
      <c r="GY128">
        <v>0.50350700000000004</v>
      </c>
      <c r="GZ128">
        <v>0.41928300000000002</v>
      </c>
      <c r="HA128">
        <v>0.379527</v>
      </c>
      <c r="HB128">
        <v>-25</v>
      </c>
      <c r="HC128">
        <v>-25</v>
      </c>
      <c r="HD128">
        <v>-25</v>
      </c>
      <c r="HE128">
        <v>-25</v>
      </c>
      <c r="HF128">
        <v>-15</v>
      </c>
      <c r="HG128">
        <v>20</v>
      </c>
      <c r="HH128">
        <v>-20</v>
      </c>
      <c r="HI128">
        <v>-0.97477100000000005</v>
      </c>
      <c r="HJ128">
        <v>-0.959789</v>
      </c>
      <c r="HK128">
        <v>-0.954098</v>
      </c>
      <c r="HL128">
        <v>-0.95046699999999995</v>
      </c>
      <c r="HM128">
        <v>-0.96443500000000004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736.99599999999998</v>
      </c>
      <c r="HX128">
        <v>0</v>
      </c>
      <c r="HZ128">
        <v>736.86400000000003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763.29600000000005</v>
      </c>
      <c r="IJ128">
        <v>0</v>
      </c>
      <c r="IL128">
        <v>763.16300000000001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771.95600000000002</v>
      </c>
      <c r="IV128">
        <v>0</v>
      </c>
      <c r="IX128">
        <v>771.77300000000002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779.34400000000005</v>
      </c>
      <c r="JH128">
        <v>0</v>
      </c>
      <c r="JJ128">
        <v>779.13199999999995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752.23599999999999</v>
      </c>
      <c r="JT128">
        <v>0</v>
      </c>
      <c r="JV128">
        <v>752.11699999999996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727.18499999999995</v>
      </c>
      <c r="KF128">
        <v>0.10199999999999999</v>
      </c>
      <c r="KH128">
        <v>727.29899999999998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758.63099999999997</v>
      </c>
      <c r="KR128">
        <v>2.5000000000000001E-2</v>
      </c>
      <c r="KT128">
        <v>758.76800000000003</v>
      </c>
      <c r="KU128">
        <v>2.5000000000000001E-2</v>
      </c>
      <c r="KV128">
        <v>157.20755098949999</v>
      </c>
      <c r="KW128">
        <v>145.15071171919999</v>
      </c>
      <c r="KX128">
        <v>117.25837405750001</v>
      </c>
      <c r="KY128">
        <v>113.6521808055</v>
      </c>
      <c r="KZ128">
        <v>109.84760282879999</v>
      </c>
      <c r="LA128">
        <v>144.04379900399999</v>
      </c>
      <c r="LB128">
        <v>118.72041550039999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-16.046297599999999</v>
      </c>
      <c r="LI128">
        <v>-3.9129715999999997</v>
      </c>
      <c r="LJ128">
        <v>-96.075859740000013</v>
      </c>
      <c r="LK128">
        <v>-75.740579928000002</v>
      </c>
      <c r="LL128">
        <v>-61.599687203999991</v>
      </c>
      <c r="LM128">
        <v>-25.469780896000003</v>
      </c>
      <c r="LN128">
        <v>-58.831499440000002</v>
      </c>
      <c r="LO128">
        <v>-41.087327514000002</v>
      </c>
      <c r="LP128">
        <v>-36.603369255000004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24.369275000000002</v>
      </c>
      <c r="LY128">
        <v>23.994724999999999</v>
      </c>
      <c r="LZ128">
        <v>23.852450000000001</v>
      </c>
      <c r="MA128">
        <v>23.761675</v>
      </c>
      <c r="MB128">
        <v>14.466525000000001</v>
      </c>
      <c r="MC128">
        <v>0</v>
      </c>
      <c r="MD128">
        <v>0</v>
      </c>
      <c r="ME128">
        <v>-18.996237474599997</v>
      </c>
      <c r="MF128">
        <v>-14.3811085936</v>
      </c>
      <c r="MG128">
        <v>-13.575672706199999</v>
      </c>
      <c r="MH128">
        <v>-16.533896822999999</v>
      </c>
      <c r="MI128">
        <v>-16.979543168100001</v>
      </c>
      <c r="MJ128">
        <v>-29.8295037794</v>
      </c>
      <c r="MK128">
        <v>-10.3413467136</v>
      </c>
      <c r="ML128">
        <v>66.504728774899988</v>
      </c>
      <c r="MM128">
        <v>79.023748197599986</v>
      </c>
      <c r="MN128">
        <v>65.935464147300024</v>
      </c>
      <c r="MO128">
        <v>95.410178086499997</v>
      </c>
      <c r="MP128">
        <v>48.503085220699994</v>
      </c>
      <c r="MQ128">
        <v>57.080670110599982</v>
      </c>
      <c r="MR128">
        <v>67.862727931799981</v>
      </c>
    </row>
    <row r="129" spans="1:356" x14ac:dyDescent="0.35">
      <c r="A129">
        <v>278</v>
      </c>
      <c r="B129" t="s">
        <v>510</v>
      </c>
      <c r="C129" s="3">
        <v>42861.188379629632</v>
      </c>
      <c r="D129">
        <v>69.156199999999998</v>
      </c>
      <c r="E129">
        <v>69.955799999999996</v>
      </c>
      <c r="F129">
        <v>11</v>
      </c>
      <c r="G129">
        <v>72</v>
      </c>
      <c r="H129">
        <v>1.4570000000000001</v>
      </c>
      <c r="I129">
        <v>737.77110000000005</v>
      </c>
      <c r="J129">
        <v>15795</v>
      </c>
      <c r="K129">
        <v>31</v>
      </c>
      <c r="L129">
        <v>139055</v>
      </c>
      <c r="M129">
        <v>239913</v>
      </c>
      <c r="N129">
        <v>239988</v>
      </c>
      <c r="O129">
        <v>239996</v>
      </c>
      <c r="P129">
        <v>139345</v>
      </c>
      <c r="Q129">
        <v>139352</v>
      </c>
      <c r="R129">
        <v>221143</v>
      </c>
      <c r="S129">
        <v>221150</v>
      </c>
      <c r="T129">
        <v>139097</v>
      </c>
      <c r="U129">
        <v>239889</v>
      </c>
      <c r="V129">
        <v>215756</v>
      </c>
      <c r="W129">
        <v>215731</v>
      </c>
      <c r="X129">
        <v>213694</v>
      </c>
      <c r="Y129">
        <v>215434</v>
      </c>
      <c r="Z129">
        <v>294041</v>
      </c>
      <c r="AA129">
        <v>294025</v>
      </c>
      <c r="AB129">
        <v>1337.4399000000001</v>
      </c>
      <c r="AC129">
        <v>4648.5962</v>
      </c>
      <c r="AD129">
        <v>6</v>
      </c>
      <c r="AE129">
        <v>210.84270000000001</v>
      </c>
      <c r="AF129">
        <v>210.84270000000001</v>
      </c>
      <c r="AG129">
        <v>210.84270000000001</v>
      </c>
      <c r="AH129">
        <v>210.84270000000001</v>
      </c>
      <c r="AI129">
        <v>210.84270000000001</v>
      </c>
      <c r="AJ129">
        <v>69.3416</v>
      </c>
      <c r="AK129">
        <v>69.3416</v>
      </c>
      <c r="AL129">
        <v>1185.7421999999999</v>
      </c>
      <c r="AM129">
        <v>1116.1536000000001</v>
      </c>
      <c r="AN129">
        <v>1072</v>
      </c>
      <c r="AO129">
        <v>889.52970000000005</v>
      </c>
      <c r="AP129">
        <v>1065.2829999999999</v>
      </c>
      <c r="AQ129">
        <v>998.56389999999999</v>
      </c>
      <c r="AR129">
        <v>979.99530000000004</v>
      </c>
      <c r="AS129">
        <v>959.84969999999998</v>
      </c>
      <c r="AT129">
        <v>939.92489999999998</v>
      </c>
      <c r="AU129">
        <v>928.12109999999996</v>
      </c>
      <c r="AV129">
        <v>913.10550000000001</v>
      </c>
      <c r="AW129">
        <v>895.77020000000005</v>
      </c>
      <c r="AX129">
        <v>15.8</v>
      </c>
      <c r="AY129">
        <v>17.8</v>
      </c>
      <c r="AZ129">
        <v>32.563800000000001</v>
      </c>
      <c r="BA129">
        <v>19.162500000000001</v>
      </c>
      <c r="BB129">
        <v>11.635400000000001</v>
      </c>
      <c r="BC129">
        <v>8.1716999999999995</v>
      </c>
      <c r="BD129">
        <v>5.7847</v>
      </c>
      <c r="BE129">
        <v>4.3864999999999998</v>
      </c>
      <c r="BF129">
        <v>3.4477000000000002</v>
      </c>
      <c r="BG129">
        <v>2.9491999999999998</v>
      </c>
      <c r="BH129">
        <v>2.95</v>
      </c>
      <c r="BI129">
        <v>73.12</v>
      </c>
      <c r="BJ129">
        <v>108.45</v>
      </c>
      <c r="BK129">
        <v>123.61</v>
      </c>
      <c r="BL129">
        <v>175.43</v>
      </c>
      <c r="BM129">
        <v>181.11</v>
      </c>
      <c r="BN129">
        <v>254.44</v>
      </c>
      <c r="BO129">
        <v>250.48</v>
      </c>
      <c r="BP129">
        <v>359.39</v>
      </c>
      <c r="BQ129">
        <v>336.7</v>
      </c>
      <c r="BR129">
        <v>485.06</v>
      </c>
      <c r="BS129">
        <v>428.12</v>
      </c>
      <c r="BT129">
        <v>619</v>
      </c>
      <c r="BU129">
        <v>507.28</v>
      </c>
      <c r="BV129">
        <v>731.66</v>
      </c>
      <c r="BW129">
        <v>50.4</v>
      </c>
      <c r="BX129">
        <v>45</v>
      </c>
      <c r="BY129">
        <v>45.199399999999997</v>
      </c>
      <c r="BZ129">
        <v>-16.211110999999999</v>
      </c>
      <c r="CA129">
        <v>-11.008800000000001</v>
      </c>
      <c r="CB129">
        <v>12.444000000000001</v>
      </c>
      <c r="CC129">
        <v>-0.10440000000000001</v>
      </c>
      <c r="CD129">
        <v>-11.008800000000001</v>
      </c>
      <c r="CE129">
        <v>6212516</v>
      </c>
      <c r="CF129">
        <v>2</v>
      </c>
      <c r="CI129">
        <v>5.16</v>
      </c>
      <c r="CJ129">
        <v>9.7020999999999997</v>
      </c>
      <c r="CK129">
        <v>12.0007</v>
      </c>
      <c r="CL129">
        <v>15.54</v>
      </c>
      <c r="CM129">
        <v>17.633600000000001</v>
      </c>
      <c r="CN129">
        <v>22.422899999999998</v>
      </c>
      <c r="CO129">
        <v>5.2892999999999999</v>
      </c>
      <c r="CP129">
        <v>10.1053</v>
      </c>
      <c r="CQ129">
        <v>12.3613</v>
      </c>
      <c r="CR129">
        <v>18.942699999999999</v>
      </c>
      <c r="CS129">
        <v>20.852</v>
      </c>
      <c r="CT129">
        <v>26.3507</v>
      </c>
      <c r="CU129">
        <v>24.9344</v>
      </c>
      <c r="CV129">
        <v>25.007999999999999</v>
      </c>
      <c r="CW129">
        <v>24.959900000000001</v>
      </c>
      <c r="CX129">
        <v>18.026700000000002</v>
      </c>
      <c r="CY129">
        <v>17.956800000000001</v>
      </c>
      <c r="CZ129">
        <v>17.702300000000001</v>
      </c>
      <c r="DB129">
        <v>19181</v>
      </c>
      <c r="DC129">
        <v>729</v>
      </c>
      <c r="DD129">
        <v>2</v>
      </c>
      <c r="DF129" t="s">
        <v>519</v>
      </c>
      <c r="DG129">
        <v>292</v>
      </c>
      <c r="DH129">
        <v>924</v>
      </c>
      <c r="DI129">
        <v>7</v>
      </c>
      <c r="DJ129">
        <v>7</v>
      </c>
      <c r="DK129">
        <v>40</v>
      </c>
      <c r="DL129">
        <v>41</v>
      </c>
      <c r="DM129">
        <v>-16.211110999999999</v>
      </c>
      <c r="DN129">
        <v>1871.3071</v>
      </c>
      <c r="DO129">
        <v>1778.4713999999999</v>
      </c>
      <c r="DP129">
        <v>1478.6786</v>
      </c>
      <c r="DQ129">
        <v>1531.3071</v>
      </c>
      <c r="DR129">
        <v>1367.0929000000001</v>
      </c>
      <c r="DS129">
        <v>1302.7141999999999</v>
      </c>
      <c r="DT129">
        <v>1222.9429</v>
      </c>
      <c r="DU129">
        <v>80.674999999999997</v>
      </c>
      <c r="DV129">
        <v>78.175700000000006</v>
      </c>
      <c r="DW129">
        <v>88.647900000000007</v>
      </c>
      <c r="DX129">
        <v>102.84569999999999</v>
      </c>
      <c r="DY129">
        <v>70.4221</v>
      </c>
      <c r="DZ129">
        <v>86.987899999999996</v>
      </c>
      <c r="EA129">
        <v>37.7271</v>
      </c>
      <c r="EB129">
        <v>32.563800000000001</v>
      </c>
      <c r="EC129">
        <v>19.162500000000001</v>
      </c>
      <c r="ED129">
        <v>11.635400000000001</v>
      </c>
      <c r="EE129">
        <v>8.1716999999999995</v>
      </c>
      <c r="EF129">
        <v>5.7847</v>
      </c>
      <c r="EG129">
        <v>4.3864999999999998</v>
      </c>
      <c r="EH129">
        <v>3.4477000000000002</v>
      </c>
      <c r="EI129">
        <v>2.9491999999999998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6.9540000000000005E-2</v>
      </c>
      <c r="EY129">
        <v>5.6585000000000003E-2</v>
      </c>
      <c r="EZ129">
        <v>4.7782999999999999E-2</v>
      </c>
      <c r="FA129">
        <v>2.0400999999999999E-2</v>
      </c>
      <c r="FB129">
        <v>4.5545000000000002E-2</v>
      </c>
      <c r="FC129">
        <v>2.8663999999999999E-2</v>
      </c>
      <c r="FD129">
        <v>2.5714000000000001E-2</v>
      </c>
      <c r="FE129">
        <v>-2.2900000000000001E-4</v>
      </c>
      <c r="FF129">
        <v>-7.7800000000000005E-4</v>
      </c>
      <c r="FG129">
        <v>-1.9250000000000001E-3</v>
      </c>
      <c r="FH129">
        <v>-1.1919999999999999E-3</v>
      </c>
      <c r="FI129">
        <v>-2.6900000000000001E-3</v>
      </c>
      <c r="FJ129">
        <v>-1.823E-3</v>
      </c>
      <c r="FK129">
        <v>-4.4799999999999999E-4</v>
      </c>
      <c r="FL129">
        <v>8.5024000000000002E-2</v>
      </c>
      <c r="FM129">
        <v>8.0403000000000002E-2</v>
      </c>
      <c r="FN129">
        <v>7.9190999999999998E-2</v>
      </c>
      <c r="FO129">
        <v>7.5613E-2</v>
      </c>
      <c r="FP129">
        <v>8.1491999999999995E-2</v>
      </c>
      <c r="FQ129">
        <v>0.11025600000000001</v>
      </c>
      <c r="FR129">
        <v>0.10488500000000001</v>
      </c>
      <c r="FS129">
        <v>-0.153554</v>
      </c>
      <c r="FT129">
        <v>-0.150952</v>
      </c>
      <c r="FU129">
        <v>-0.14979000000000001</v>
      </c>
      <c r="FV129">
        <v>-0.149226</v>
      </c>
      <c r="FW129">
        <v>-0.15153900000000001</v>
      </c>
      <c r="FX129">
        <v>-0.15803200000000001</v>
      </c>
      <c r="FY129">
        <v>-0.154393</v>
      </c>
      <c r="FZ129">
        <v>-1.419198</v>
      </c>
      <c r="GA129">
        <v>-1.384593</v>
      </c>
      <c r="GB129">
        <v>-1.369259</v>
      </c>
      <c r="GC129">
        <v>-1.3621239999999999</v>
      </c>
      <c r="GD129">
        <v>-1.3951249999999999</v>
      </c>
      <c r="GE129">
        <v>-1.477292</v>
      </c>
      <c r="GF129">
        <v>-1.428674</v>
      </c>
      <c r="GG129">
        <v>-0.22756999999999999</v>
      </c>
      <c r="GH129">
        <v>-0.20555300000000001</v>
      </c>
      <c r="GI129">
        <v>-0.19963900000000001</v>
      </c>
      <c r="GJ129">
        <v>-0.19603300000000001</v>
      </c>
      <c r="GK129">
        <v>-0.21666299999999999</v>
      </c>
      <c r="GL129">
        <v>-0.30744300000000002</v>
      </c>
      <c r="GM129">
        <v>-0.27287699999999998</v>
      </c>
      <c r="GN129">
        <v>-0.42620999999999998</v>
      </c>
      <c r="GO129">
        <v>-0.38856200000000002</v>
      </c>
      <c r="GP129">
        <v>-0.372089</v>
      </c>
      <c r="GQ129">
        <v>-0.36388399999999999</v>
      </c>
      <c r="GR129">
        <v>-0.39582800000000001</v>
      </c>
      <c r="GS129">
        <v>-0.48701800000000001</v>
      </c>
      <c r="GT129">
        <v>-0.43560199999999999</v>
      </c>
      <c r="GU129">
        <v>0.425728</v>
      </c>
      <c r="GV129">
        <v>0.39211099999999999</v>
      </c>
      <c r="GW129">
        <v>0.35614800000000002</v>
      </c>
      <c r="GX129">
        <v>0.31009599999999998</v>
      </c>
      <c r="GY129">
        <v>0.50914700000000002</v>
      </c>
      <c r="GZ129">
        <v>0.42380899999999999</v>
      </c>
      <c r="HA129">
        <v>0.38004700000000002</v>
      </c>
      <c r="HB129">
        <v>-25</v>
      </c>
      <c r="HC129">
        <v>-25</v>
      </c>
      <c r="HD129">
        <v>-25</v>
      </c>
      <c r="HE129">
        <v>-25</v>
      </c>
      <c r="HF129">
        <v>-15</v>
      </c>
      <c r="HG129">
        <v>30</v>
      </c>
      <c r="HH129">
        <v>-30</v>
      </c>
      <c r="HI129">
        <v>-0.97483200000000003</v>
      </c>
      <c r="HJ129">
        <v>-0.95984800000000003</v>
      </c>
      <c r="HK129">
        <v>-0.95417799999999997</v>
      </c>
      <c r="HL129">
        <v>-0.95055900000000004</v>
      </c>
      <c r="HM129">
        <v>-0.96454499999999999</v>
      </c>
      <c r="HN129">
        <v>0</v>
      </c>
      <c r="HO129">
        <v>0</v>
      </c>
      <c r="HQ129">
        <v>1407.973</v>
      </c>
      <c r="HR129">
        <v>0</v>
      </c>
      <c r="HT129">
        <v>1414.2469000000001</v>
      </c>
      <c r="HU129">
        <v>0</v>
      </c>
      <c r="HW129">
        <v>736.99599999999998</v>
      </c>
      <c r="HX129">
        <v>0</v>
      </c>
      <c r="HZ129">
        <v>736.86400000000003</v>
      </c>
      <c r="IA129">
        <v>0</v>
      </c>
      <c r="IC129">
        <v>1403.325</v>
      </c>
      <c r="ID129">
        <v>0</v>
      </c>
      <c r="IF129">
        <v>1428.3689999999999</v>
      </c>
      <c r="IG129">
        <v>0</v>
      </c>
      <c r="II129">
        <v>763.29600000000005</v>
      </c>
      <c r="IJ129">
        <v>0</v>
      </c>
      <c r="IL129">
        <v>763.16300000000001</v>
      </c>
      <c r="IM129">
        <v>0</v>
      </c>
      <c r="IO129">
        <v>1400.683</v>
      </c>
      <c r="IP129">
        <v>0</v>
      </c>
      <c r="IR129">
        <v>1422.019</v>
      </c>
      <c r="IS129">
        <v>0</v>
      </c>
      <c r="IU129">
        <v>771.95600000000002</v>
      </c>
      <c r="IV129">
        <v>0</v>
      </c>
      <c r="IX129">
        <v>771.77300000000002</v>
      </c>
      <c r="IY129">
        <v>0</v>
      </c>
      <c r="JA129">
        <v>1536.5730000000001</v>
      </c>
      <c r="JB129">
        <v>0</v>
      </c>
      <c r="JD129">
        <v>1536.675</v>
      </c>
      <c r="JE129">
        <v>0</v>
      </c>
      <c r="JG129">
        <v>779.34400000000005</v>
      </c>
      <c r="JH129">
        <v>0</v>
      </c>
      <c r="JJ129">
        <v>779.13199999999995</v>
      </c>
      <c r="JK129">
        <v>0</v>
      </c>
      <c r="JM129">
        <v>1450.5940000000001</v>
      </c>
      <c r="JN129">
        <v>0</v>
      </c>
      <c r="JP129">
        <v>1450.645</v>
      </c>
      <c r="JQ129">
        <v>0</v>
      </c>
      <c r="JS129">
        <v>752.23599999999999</v>
      </c>
      <c r="JT129">
        <v>0</v>
      </c>
      <c r="JV129">
        <v>752.11699999999996</v>
      </c>
      <c r="JW129">
        <v>0</v>
      </c>
      <c r="JY129">
        <v>1494.7139999999999</v>
      </c>
      <c r="JZ129">
        <v>0</v>
      </c>
      <c r="KB129">
        <v>1499.1079999999999</v>
      </c>
      <c r="KC129">
        <v>0</v>
      </c>
      <c r="KE129">
        <v>727.18499999999995</v>
      </c>
      <c r="KF129">
        <v>0.10199999999999999</v>
      </c>
      <c r="KH129">
        <v>727.29899999999998</v>
      </c>
      <c r="KI129">
        <v>0.10199999999999999</v>
      </c>
      <c r="KK129">
        <v>1447.521</v>
      </c>
      <c r="KL129">
        <v>0</v>
      </c>
      <c r="KN129">
        <v>1449.172</v>
      </c>
      <c r="KO129">
        <v>0</v>
      </c>
      <c r="KQ129">
        <v>758.63099999999997</v>
      </c>
      <c r="KR129">
        <v>2.5000000000000001E-2</v>
      </c>
      <c r="KT129">
        <v>758.76800000000003</v>
      </c>
      <c r="KU129">
        <v>2.5000000000000001E-2</v>
      </c>
      <c r="KV129">
        <v>159.1060148704</v>
      </c>
      <c r="KW129">
        <v>142.9944359742</v>
      </c>
      <c r="KX129">
        <v>117.09803701259999</v>
      </c>
      <c r="KY129">
        <v>115.78672375230001</v>
      </c>
      <c r="KZ129">
        <v>111.4071346068</v>
      </c>
      <c r="LA129">
        <v>143.63205683519999</v>
      </c>
      <c r="LB129">
        <v>128.26836606650002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-16.056051200000002</v>
      </c>
      <c r="LI129">
        <v>-3.9215822</v>
      </c>
      <c r="LJ129">
        <v>-98.366032578000002</v>
      </c>
      <c r="LK129">
        <v>-77.269981551000001</v>
      </c>
      <c r="LL129">
        <v>-62.791479222</v>
      </c>
      <c r="LM129">
        <v>-26.165039915999998</v>
      </c>
      <c r="LN129">
        <v>-59.788081875000003</v>
      </c>
      <c r="LO129">
        <v>-39.651994572</v>
      </c>
      <c r="LP129">
        <v>-36.096877284000001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24.370799999999999</v>
      </c>
      <c r="LY129">
        <v>23.996200000000002</v>
      </c>
      <c r="LZ129">
        <v>23.85445</v>
      </c>
      <c r="MA129">
        <v>23.763975000000002</v>
      </c>
      <c r="MB129">
        <v>14.468175</v>
      </c>
      <c r="MC129">
        <v>0</v>
      </c>
      <c r="MD129">
        <v>0</v>
      </c>
      <c r="ME129">
        <v>-18.359209749999998</v>
      </c>
      <c r="MF129">
        <v>-16.069249662100002</v>
      </c>
      <c r="MG129">
        <v>-17.697578108100004</v>
      </c>
      <c r="MH129">
        <v>-20.1611511081</v>
      </c>
      <c r="MI129">
        <v>-15.257863452300001</v>
      </c>
      <c r="MJ129">
        <v>-26.743820939700001</v>
      </c>
      <c r="MK129">
        <v>-10.294857866699999</v>
      </c>
      <c r="ML129">
        <v>66.751572542399998</v>
      </c>
      <c r="MM129">
        <v>73.651404761099997</v>
      </c>
      <c r="MN129">
        <v>60.463429682499992</v>
      </c>
      <c r="MO129">
        <v>93.22450772820001</v>
      </c>
      <c r="MP129">
        <v>50.829364279499998</v>
      </c>
      <c r="MQ129">
        <v>61.180190123499997</v>
      </c>
      <c r="MR129">
        <v>77.955048715800018</v>
      </c>
    </row>
    <row r="130" spans="1:356" x14ac:dyDescent="0.35">
      <c r="A130">
        <v>278</v>
      </c>
      <c r="B130" t="s">
        <v>511</v>
      </c>
      <c r="C130" s="3">
        <v>42861.189340277779</v>
      </c>
      <c r="D130">
        <v>69.552400000000006</v>
      </c>
      <c r="E130">
        <v>70.208500000000001</v>
      </c>
      <c r="F130">
        <v>10</v>
      </c>
      <c r="G130">
        <v>66</v>
      </c>
      <c r="H130">
        <v>1.4570000000000001</v>
      </c>
      <c r="I130">
        <v>702.4461</v>
      </c>
      <c r="J130">
        <v>15047</v>
      </c>
      <c r="K130">
        <v>31</v>
      </c>
      <c r="L130">
        <v>139055</v>
      </c>
      <c r="M130">
        <v>239913</v>
      </c>
      <c r="N130">
        <v>239988</v>
      </c>
      <c r="O130">
        <v>239996</v>
      </c>
      <c r="P130">
        <v>139345</v>
      </c>
      <c r="Q130">
        <v>139352</v>
      </c>
      <c r="R130">
        <v>221143</v>
      </c>
      <c r="S130">
        <v>221150</v>
      </c>
      <c r="T130">
        <v>139097</v>
      </c>
      <c r="U130">
        <v>239889</v>
      </c>
      <c r="V130">
        <v>215756</v>
      </c>
      <c r="W130">
        <v>215731</v>
      </c>
      <c r="X130">
        <v>213694</v>
      </c>
      <c r="Y130">
        <v>215434</v>
      </c>
      <c r="Z130">
        <v>294041</v>
      </c>
      <c r="AA130">
        <v>294025</v>
      </c>
      <c r="AB130">
        <v>1337.4399000000001</v>
      </c>
      <c r="AC130">
        <v>4663.8481000000002</v>
      </c>
      <c r="AD130">
        <v>6</v>
      </c>
      <c r="AE130">
        <v>211.66120000000001</v>
      </c>
      <c r="AF130">
        <v>211.66120000000001</v>
      </c>
      <c r="AG130">
        <v>211.66120000000001</v>
      </c>
      <c r="AH130">
        <v>211.66120000000001</v>
      </c>
      <c r="AI130">
        <v>211.66120000000001</v>
      </c>
      <c r="AJ130">
        <v>70.1601</v>
      </c>
      <c r="AK130">
        <v>70.1601</v>
      </c>
      <c r="AL130">
        <v>1161.1328000000001</v>
      </c>
      <c r="AM130">
        <v>1108.4585</v>
      </c>
      <c r="AN130">
        <v>1058.5</v>
      </c>
      <c r="AO130">
        <v>895.46669999999995</v>
      </c>
      <c r="AP130">
        <v>1070.0050000000001</v>
      </c>
      <c r="AQ130">
        <v>1005.2254</v>
      </c>
      <c r="AR130">
        <v>986.97839999999997</v>
      </c>
      <c r="AS130">
        <v>967.71389999999997</v>
      </c>
      <c r="AT130">
        <v>948.12959999999998</v>
      </c>
      <c r="AU130">
        <v>936.94719999999995</v>
      </c>
      <c r="AV130">
        <v>923.2867</v>
      </c>
      <c r="AW130">
        <v>906.27160000000003</v>
      </c>
      <c r="AX130">
        <v>15.8</v>
      </c>
      <c r="AY130">
        <v>17.8</v>
      </c>
      <c r="AZ130">
        <v>32.157400000000003</v>
      </c>
      <c r="BA130">
        <v>19.235900000000001</v>
      </c>
      <c r="BB130">
        <v>11.767799999999999</v>
      </c>
      <c r="BC130">
        <v>8.2426999999999992</v>
      </c>
      <c r="BD130">
        <v>5.8868</v>
      </c>
      <c r="BE130">
        <v>4.4691000000000001</v>
      </c>
      <c r="BF130">
        <v>3.4590000000000001</v>
      </c>
      <c r="BG130">
        <v>2.9523999999999999</v>
      </c>
      <c r="BH130">
        <v>2.9453999999999998</v>
      </c>
      <c r="BI130">
        <v>77.319999999999993</v>
      </c>
      <c r="BJ130">
        <v>108.71</v>
      </c>
      <c r="BK130">
        <v>129.58000000000001</v>
      </c>
      <c r="BL130">
        <v>175.78</v>
      </c>
      <c r="BM130">
        <v>190.07</v>
      </c>
      <c r="BN130">
        <v>252.46</v>
      </c>
      <c r="BO130">
        <v>264.8</v>
      </c>
      <c r="BP130">
        <v>354.39</v>
      </c>
      <c r="BQ130">
        <v>355.92</v>
      </c>
      <c r="BR130">
        <v>478.97</v>
      </c>
      <c r="BS130">
        <v>455.1</v>
      </c>
      <c r="BT130">
        <v>621.21</v>
      </c>
      <c r="BU130">
        <v>541.70000000000005</v>
      </c>
      <c r="BV130">
        <v>737.8</v>
      </c>
      <c r="BW130">
        <v>49.7</v>
      </c>
      <c r="BX130">
        <v>45.1</v>
      </c>
      <c r="BY130">
        <v>41.979199999999999</v>
      </c>
      <c r="BZ130">
        <v>-29.880001</v>
      </c>
      <c r="CA130">
        <v>-20.1646</v>
      </c>
      <c r="CB130">
        <v>21.056100000000001</v>
      </c>
      <c r="CC130">
        <v>1.2335</v>
      </c>
      <c r="CD130">
        <v>-20.1646</v>
      </c>
      <c r="CE130">
        <v>6212516</v>
      </c>
      <c r="CF130">
        <v>1</v>
      </c>
      <c r="CI130">
        <v>5.2129000000000003</v>
      </c>
      <c r="CJ130">
        <v>9.7249999999999996</v>
      </c>
      <c r="CK130">
        <v>11.947900000000001</v>
      </c>
      <c r="CL130">
        <v>16.592099999999999</v>
      </c>
      <c r="CM130">
        <v>17.3093</v>
      </c>
      <c r="CN130">
        <v>23.054300000000001</v>
      </c>
      <c r="CO130">
        <v>5.5239000000000003</v>
      </c>
      <c r="CP130">
        <v>10.5113</v>
      </c>
      <c r="CQ130">
        <v>12.422499999999999</v>
      </c>
      <c r="CR130">
        <v>20.911300000000001</v>
      </c>
      <c r="CS130">
        <v>19.191500000000001</v>
      </c>
      <c r="CT130">
        <v>28.6282</v>
      </c>
      <c r="CU130">
        <v>24.922899999999998</v>
      </c>
      <c r="CV130">
        <v>24.988499999999998</v>
      </c>
      <c r="CW130">
        <v>24.9619</v>
      </c>
      <c r="CX130">
        <v>17.4849</v>
      </c>
      <c r="CY130">
        <v>17.958300000000001</v>
      </c>
      <c r="CZ130">
        <v>17.521799999999999</v>
      </c>
      <c r="DB130">
        <v>19181</v>
      </c>
      <c r="DC130">
        <v>729</v>
      </c>
      <c r="DD130">
        <v>3</v>
      </c>
      <c r="DF130" t="s">
        <v>519</v>
      </c>
      <c r="DG130">
        <v>292</v>
      </c>
      <c r="DH130">
        <v>924</v>
      </c>
      <c r="DI130">
        <v>7</v>
      </c>
      <c r="DJ130">
        <v>7</v>
      </c>
      <c r="DK130">
        <v>40</v>
      </c>
      <c r="DL130">
        <v>39.666663999999997</v>
      </c>
      <c r="DM130">
        <v>-29.880001</v>
      </c>
      <c r="DN130">
        <v>1834.8643</v>
      </c>
      <c r="DO130">
        <v>1766.8357000000001</v>
      </c>
      <c r="DP130">
        <v>1478.7572</v>
      </c>
      <c r="DQ130">
        <v>1449.8214</v>
      </c>
      <c r="DR130">
        <v>1330.4070999999999</v>
      </c>
      <c r="DS130">
        <v>1332.9928</v>
      </c>
      <c r="DT130">
        <v>1155.05</v>
      </c>
      <c r="DU130">
        <v>110.88290000000001</v>
      </c>
      <c r="DV130">
        <v>106.6721</v>
      </c>
      <c r="DW130">
        <v>100.69070000000001</v>
      </c>
      <c r="DX130">
        <v>117.87139999999999</v>
      </c>
      <c r="DY130">
        <v>77.868600000000001</v>
      </c>
      <c r="DZ130">
        <v>88.4071</v>
      </c>
      <c r="EA130">
        <v>37.851399999999998</v>
      </c>
      <c r="EB130">
        <v>32.157400000000003</v>
      </c>
      <c r="EC130">
        <v>19.235900000000001</v>
      </c>
      <c r="ED130">
        <v>11.767799999999999</v>
      </c>
      <c r="EE130">
        <v>8.2426999999999992</v>
      </c>
      <c r="EF130">
        <v>5.8868</v>
      </c>
      <c r="EG130">
        <v>4.4691000000000001</v>
      </c>
      <c r="EH130">
        <v>3.4590000000000001</v>
      </c>
      <c r="EI130">
        <v>2.9523999999999999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7.1060999999999999E-2</v>
      </c>
      <c r="EY130">
        <v>5.7669999999999999E-2</v>
      </c>
      <c r="EZ130">
        <v>4.8668000000000003E-2</v>
      </c>
      <c r="FA130">
        <v>2.0909000000000001E-2</v>
      </c>
      <c r="FB130">
        <v>4.6267999999999997E-2</v>
      </c>
      <c r="FC130">
        <v>2.9849000000000001E-2</v>
      </c>
      <c r="FD130">
        <v>2.6816E-2</v>
      </c>
      <c r="FE130">
        <v>-2.3000000000000001E-4</v>
      </c>
      <c r="FF130">
        <v>-7.7899999999999996E-4</v>
      </c>
      <c r="FG130">
        <v>-1.9250000000000001E-3</v>
      </c>
      <c r="FH130">
        <v>-1.191E-3</v>
      </c>
      <c r="FI130">
        <v>-2.689E-3</v>
      </c>
      <c r="FJ130">
        <v>-3.6489999999999999E-3</v>
      </c>
      <c r="FK130">
        <v>-1.5039999999999999E-3</v>
      </c>
      <c r="FL130">
        <v>8.5036E-2</v>
      </c>
      <c r="FM130">
        <v>8.0412999999999998E-2</v>
      </c>
      <c r="FN130">
        <v>7.9189999999999997E-2</v>
      </c>
      <c r="FO130">
        <v>7.5630000000000003E-2</v>
      </c>
      <c r="FP130">
        <v>8.1500000000000003E-2</v>
      </c>
      <c r="FQ130">
        <v>0.11024299999999999</v>
      </c>
      <c r="FR130">
        <v>0.104963</v>
      </c>
      <c r="FS130">
        <v>-0.15323600000000001</v>
      </c>
      <c r="FT130">
        <v>-0.15065100000000001</v>
      </c>
      <c r="FU130">
        <v>-0.149562</v>
      </c>
      <c r="FV130">
        <v>-0.14887600000000001</v>
      </c>
      <c r="FW130">
        <v>-0.15124799999999999</v>
      </c>
      <c r="FX130">
        <v>-0.15770000000000001</v>
      </c>
      <c r="FY130">
        <v>-0.15377299999999999</v>
      </c>
      <c r="FZ130">
        <v>-1.417505</v>
      </c>
      <c r="GA130">
        <v>-1.3830880000000001</v>
      </c>
      <c r="GB130">
        <v>-1.368692</v>
      </c>
      <c r="GC130">
        <v>-1.359963</v>
      </c>
      <c r="GD130">
        <v>-1.393743</v>
      </c>
      <c r="GE130">
        <v>-1.4705600000000001</v>
      </c>
      <c r="GF130">
        <v>-1.4182049999999999</v>
      </c>
      <c r="GG130">
        <v>-0.22761400000000001</v>
      </c>
      <c r="GH130">
        <v>-0.205564</v>
      </c>
      <c r="GI130">
        <v>-0.19947400000000001</v>
      </c>
      <c r="GJ130">
        <v>-0.19616700000000001</v>
      </c>
      <c r="GK130">
        <v>-0.216644</v>
      </c>
      <c r="GL130">
        <v>-0.30697099999999999</v>
      </c>
      <c r="GM130">
        <v>-0.273455</v>
      </c>
      <c r="GN130">
        <v>-0.42427399999999998</v>
      </c>
      <c r="GO130">
        <v>-0.38695400000000002</v>
      </c>
      <c r="GP130">
        <v>-0.37149700000000002</v>
      </c>
      <c r="GQ130">
        <v>-0.36166300000000001</v>
      </c>
      <c r="GR130">
        <v>-0.39431100000000002</v>
      </c>
      <c r="GS130">
        <v>-0.48723899999999998</v>
      </c>
      <c r="GT130">
        <v>-0.43171100000000001</v>
      </c>
      <c r="GU130">
        <v>0.426317</v>
      </c>
      <c r="GV130">
        <v>0.39363300000000001</v>
      </c>
      <c r="GW130">
        <v>0.35789500000000002</v>
      </c>
      <c r="GX130">
        <v>0.31208000000000002</v>
      </c>
      <c r="GY130">
        <v>0.51104300000000003</v>
      </c>
      <c r="GZ130">
        <v>0.42402400000000001</v>
      </c>
      <c r="HA130">
        <v>0.37958700000000001</v>
      </c>
      <c r="HB130">
        <v>-25</v>
      </c>
      <c r="HC130">
        <v>-25</v>
      </c>
      <c r="HD130">
        <v>-25</v>
      </c>
      <c r="HE130">
        <v>-25</v>
      </c>
      <c r="HF130">
        <v>-15</v>
      </c>
      <c r="HG130">
        <v>40</v>
      </c>
      <c r="HH130">
        <v>-40</v>
      </c>
      <c r="HI130">
        <v>-0.97490500000000002</v>
      </c>
      <c r="HJ130">
        <v>-0.95991700000000002</v>
      </c>
      <c r="HK130">
        <v>-0.95426900000000003</v>
      </c>
      <c r="HL130">
        <v>-0.95066399999999995</v>
      </c>
      <c r="HM130">
        <v>-0.96467099999999995</v>
      </c>
      <c r="HN130">
        <v>0</v>
      </c>
      <c r="HO130">
        <v>0</v>
      </c>
      <c r="HQ130">
        <v>1407.973</v>
      </c>
      <c r="HR130">
        <v>0</v>
      </c>
      <c r="HT130">
        <v>1414.2469000000001</v>
      </c>
      <c r="HU130">
        <v>0</v>
      </c>
      <c r="HW130">
        <v>736.99599999999998</v>
      </c>
      <c r="HX130">
        <v>0</v>
      </c>
      <c r="HZ130">
        <v>736.86400000000003</v>
      </c>
      <c r="IA130">
        <v>0</v>
      </c>
      <c r="IC130">
        <v>1403.325</v>
      </c>
      <c r="ID130">
        <v>0</v>
      </c>
      <c r="IF130">
        <v>1428.3689999999999</v>
      </c>
      <c r="IG130">
        <v>0</v>
      </c>
      <c r="II130">
        <v>763.29600000000005</v>
      </c>
      <c r="IJ130">
        <v>0</v>
      </c>
      <c r="IL130">
        <v>763.16300000000001</v>
      </c>
      <c r="IM130">
        <v>0</v>
      </c>
      <c r="IO130">
        <v>1400.683</v>
      </c>
      <c r="IP130">
        <v>0</v>
      </c>
      <c r="IR130">
        <v>1422.019</v>
      </c>
      <c r="IS130">
        <v>0</v>
      </c>
      <c r="IU130">
        <v>771.95600000000002</v>
      </c>
      <c r="IV130">
        <v>0</v>
      </c>
      <c r="IX130">
        <v>771.77300000000002</v>
      </c>
      <c r="IY130">
        <v>0</v>
      </c>
      <c r="JA130">
        <v>1536.5730000000001</v>
      </c>
      <c r="JB130">
        <v>0</v>
      </c>
      <c r="JD130">
        <v>1536.675</v>
      </c>
      <c r="JE130">
        <v>0</v>
      </c>
      <c r="JG130">
        <v>779.34400000000005</v>
      </c>
      <c r="JH130">
        <v>0</v>
      </c>
      <c r="JJ130">
        <v>779.13199999999995</v>
      </c>
      <c r="JK130">
        <v>0</v>
      </c>
      <c r="JM130">
        <v>1450.5940000000001</v>
      </c>
      <c r="JN130">
        <v>0</v>
      </c>
      <c r="JP130">
        <v>1450.645</v>
      </c>
      <c r="JQ130">
        <v>0</v>
      </c>
      <c r="JS130">
        <v>752.23599999999999</v>
      </c>
      <c r="JT130">
        <v>0</v>
      </c>
      <c r="JV130">
        <v>752.11699999999996</v>
      </c>
      <c r="JW130">
        <v>0</v>
      </c>
      <c r="JY130">
        <v>1494.7139999999999</v>
      </c>
      <c r="JZ130">
        <v>0</v>
      </c>
      <c r="KB130">
        <v>1499.1079999999999</v>
      </c>
      <c r="KC130">
        <v>0</v>
      </c>
      <c r="KE130">
        <v>727.18499999999995</v>
      </c>
      <c r="KF130">
        <v>0.10199999999999999</v>
      </c>
      <c r="KH130">
        <v>727.29899999999998</v>
      </c>
      <c r="KI130">
        <v>0.10199999999999999</v>
      </c>
      <c r="KK130">
        <v>1447.521</v>
      </c>
      <c r="KL130">
        <v>0</v>
      </c>
      <c r="KN130">
        <v>1449.172</v>
      </c>
      <c r="KO130">
        <v>0</v>
      </c>
      <c r="KQ130">
        <v>758.63099999999997</v>
      </c>
      <c r="KR130">
        <v>2.5000000000000001E-2</v>
      </c>
      <c r="KT130">
        <v>758.76800000000003</v>
      </c>
      <c r="KU130">
        <v>2.5000000000000001E-2</v>
      </c>
      <c r="KV130">
        <v>156.02952061479999</v>
      </c>
      <c r="KW130">
        <v>142.0765591441</v>
      </c>
      <c r="KX130">
        <v>117.10278266799999</v>
      </c>
      <c r="KY130">
        <v>109.649992482</v>
      </c>
      <c r="KZ130">
        <v>108.42817864999999</v>
      </c>
      <c r="LA130">
        <v>146.95312525039998</v>
      </c>
      <c r="LB130">
        <v>121.23751315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-16.022320000000001</v>
      </c>
      <c r="LI130">
        <v>-3.9058341999999997</v>
      </c>
      <c r="LJ130">
        <v>-100.40329665500001</v>
      </c>
      <c r="LK130">
        <v>-78.685259408000007</v>
      </c>
      <c r="LL130">
        <v>-63.976770156000001</v>
      </c>
      <c r="LM130">
        <v>-26.815750434000002</v>
      </c>
      <c r="LN130">
        <v>-60.737926197</v>
      </c>
      <c r="LO130">
        <v>-38.528672000000007</v>
      </c>
      <c r="LP130">
        <v>-35.897604960000002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24.372624999999999</v>
      </c>
      <c r="LY130">
        <v>23.997925000000002</v>
      </c>
      <c r="LZ130">
        <v>23.856725000000001</v>
      </c>
      <c r="MA130">
        <v>23.7666</v>
      </c>
      <c r="MB130">
        <v>14.470065</v>
      </c>
      <c r="MC130">
        <v>0</v>
      </c>
      <c r="MD130">
        <v>0</v>
      </c>
      <c r="ME130">
        <v>-25.238500400600003</v>
      </c>
      <c r="MF130">
        <v>-21.9279435644</v>
      </c>
      <c r="MG130">
        <v>-20.085176691800001</v>
      </c>
      <c r="MH130">
        <v>-23.122478923799999</v>
      </c>
      <c r="MI130">
        <v>-16.869764978399999</v>
      </c>
      <c r="MJ130">
        <v>-27.1384158941</v>
      </c>
      <c r="MK130">
        <v>-10.350654586999999</v>
      </c>
      <c r="ML130">
        <v>54.760348559199983</v>
      </c>
      <c r="MM130">
        <v>65.461281171700008</v>
      </c>
      <c r="MN130">
        <v>56.897560820199985</v>
      </c>
      <c r="MO130">
        <v>83.478363124199987</v>
      </c>
      <c r="MP130">
        <v>45.290552474599991</v>
      </c>
      <c r="MQ130">
        <v>65.263717356299964</v>
      </c>
      <c r="MR130">
        <v>71.083419403000008</v>
      </c>
    </row>
    <row r="131" spans="1:356" x14ac:dyDescent="0.35">
      <c r="A131">
        <v>278</v>
      </c>
      <c r="B131" t="s">
        <v>512</v>
      </c>
      <c r="C131" s="3">
        <v>42861.19023148148</v>
      </c>
      <c r="D131">
        <v>69.920500000000004</v>
      </c>
      <c r="E131">
        <v>70.470500000000001</v>
      </c>
      <c r="F131">
        <v>10</v>
      </c>
      <c r="G131">
        <v>66</v>
      </c>
      <c r="H131">
        <v>1.4570000000000001</v>
      </c>
      <c r="I131">
        <v>704.07190000000003</v>
      </c>
      <c r="J131">
        <v>15078</v>
      </c>
      <c r="K131">
        <v>31</v>
      </c>
      <c r="L131">
        <v>139055</v>
      </c>
      <c r="M131">
        <v>239913</v>
      </c>
      <c r="N131">
        <v>239988</v>
      </c>
      <c r="O131">
        <v>239996</v>
      </c>
      <c r="P131">
        <v>139345</v>
      </c>
      <c r="Q131">
        <v>139352</v>
      </c>
      <c r="R131">
        <v>221143</v>
      </c>
      <c r="S131">
        <v>221150</v>
      </c>
      <c r="T131">
        <v>139097</v>
      </c>
      <c r="U131">
        <v>239889</v>
      </c>
      <c r="V131">
        <v>215756</v>
      </c>
      <c r="W131">
        <v>215731</v>
      </c>
      <c r="X131">
        <v>213694</v>
      </c>
      <c r="Y131">
        <v>215434</v>
      </c>
      <c r="Z131">
        <v>294041</v>
      </c>
      <c r="AA131">
        <v>294025</v>
      </c>
      <c r="AB131">
        <v>1337.4399000000001</v>
      </c>
      <c r="AC131">
        <v>4679.1298999999999</v>
      </c>
      <c r="AD131">
        <v>6</v>
      </c>
      <c r="AE131">
        <v>212.48159999999999</v>
      </c>
      <c r="AF131">
        <v>212.48159999999999</v>
      </c>
      <c r="AG131">
        <v>212.48159999999999</v>
      </c>
      <c r="AH131">
        <v>212.48159999999999</v>
      </c>
      <c r="AI131">
        <v>212.48159999999999</v>
      </c>
      <c r="AJ131">
        <v>70.980500000000006</v>
      </c>
      <c r="AK131">
        <v>70.980500000000006</v>
      </c>
      <c r="AL131">
        <v>1172.8516</v>
      </c>
      <c r="AM131">
        <v>1113.4552000000001</v>
      </c>
      <c r="AN131">
        <v>1067</v>
      </c>
      <c r="AO131">
        <v>898.53809999999999</v>
      </c>
      <c r="AP131">
        <v>1074.7311999999999</v>
      </c>
      <c r="AQ131">
        <v>1010.5519</v>
      </c>
      <c r="AR131">
        <v>991.89700000000005</v>
      </c>
      <c r="AS131">
        <v>972.40329999999994</v>
      </c>
      <c r="AT131">
        <v>953.08609999999999</v>
      </c>
      <c r="AU131">
        <v>941.55539999999996</v>
      </c>
      <c r="AV131">
        <v>925.18759999999997</v>
      </c>
      <c r="AW131">
        <v>909.49379999999996</v>
      </c>
      <c r="AX131">
        <v>15.8</v>
      </c>
      <c r="AY131">
        <v>17.8</v>
      </c>
      <c r="AZ131">
        <v>32.469099999999997</v>
      </c>
      <c r="BA131">
        <v>19.226600000000001</v>
      </c>
      <c r="BB131">
        <v>11.666</v>
      </c>
      <c r="BC131">
        <v>8.2026000000000003</v>
      </c>
      <c r="BD131">
        <v>5.7987000000000002</v>
      </c>
      <c r="BE131">
        <v>4.3728999999999996</v>
      </c>
      <c r="BF131">
        <v>3.4539</v>
      </c>
      <c r="BG131">
        <v>2.9523999999999999</v>
      </c>
      <c r="BH131">
        <v>2.9489000000000001</v>
      </c>
      <c r="BI131">
        <v>78.78</v>
      </c>
      <c r="BJ131">
        <v>108.49</v>
      </c>
      <c r="BK131">
        <v>131.32</v>
      </c>
      <c r="BL131">
        <v>178.08</v>
      </c>
      <c r="BM131">
        <v>192</v>
      </c>
      <c r="BN131">
        <v>261.89999999999998</v>
      </c>
      <c r="BO131">
        <v>267.39</v>
      </c>
      <c r="BP131">
        <v>368.11</v>
      </c>
      <c r="BQ131">
        <v>359.44</v>
      </c>
      <c r="BR131">
        <v>496.89</v>
      </c>
      <c r="BS131">
        <v>455.54</v>
      </c>
      <c r="BT131">
        <v>630.09</v>
      </c>
      <c r="BU131">
        <v>542.41</v>
      </c>
      <c r="BV131">
        <v>739.06</v>
      </c>
      <c r="BW131">
        <v>50.8</v>
      </c>
      <c r="BX131">
        <v>45</v>
      </c>
      <c r="BY131">
        <v>42.1389</v>
      </c>
      <c r="BZ131">
        <v>-16.23</v>
      </c>
      <c r="CA131">
        <v>-13.5145</v>
      </c>
      <c r="CB131">
        <v>16.008400000000002</v>
      </c>
      <c r="CC131">
        <v>1.7476</v>
      </c>
      <c r="CD131">
        <v>-13.5145</v>
      </c>
      <c r="CE131">
        <v>6212516</v>
      </c>
      <c r="CF131">
        <v>2</v>
      </c>
      <c r="CI131">
        <v>5.0763999999999996</v>
      </c>
      <c r="CJ131">
        <v>9.5686</v>
      </c>
      <c r="CK131">
        <v>11.6121</v>
      </c>
      <c r="CL131">
        <v>15.017099999999999</v>
      </c>
      <c r="CM131">
        <v>17.909300000000002</v>
      </c>
      <c r="CN131">
        <v>23.402899999999999</v>
      </c>
      <c r="CO131">
        <v>5.3887</v>
      </c>
      <c r="CP131">
        <v>10.2845</v>
      </c>
      <c r="CQ131">
        <v>12.466200000000001</v>
      </c>
      <c r="CR131">
        <v>17.264800000000001</v>
      </c>
      <c r="CS131">
        <v>23.526800000000001</v>
      </c>
      <c r="CT131">
        <v>30.877500000000001</v>
      </c>
      <c r="CU131">
        <v>24.985900000000001</v>
      </c>
      <c r="CV131">
        <v>24.975300000000001</v>
      </c>
      <c r="CW131">
        <v>24.979700000000001</v>
      </c>
      <c r="CX131">
        <v>18.1586</v>
      </c>
      <c r="CY131">
        <v>17.834399999999999</v>
      </c>
      <c r="CZ131">
        <v>17.066099999999999</v>
      </c>
      <c r="DB131">
        <v>19181</v>
      </c>
      <c r="DC131">
        <v>729</v>
      </c>
      <c r="DD131">
        <v>4</v>
      </c>
      <c r="DF131" t="s">
        <v>519</v>
      </c>
      <c r="DG131">
        <v>292</v>
      </c>
      <c r="DH131">
        <v>924</v>
      </c>
      <c r="DI131">
        <v>7</v>
      </c>
      <c r="DJ131">
        <v>7</v>
      </c>
      <c r="DK131">
        <v>40</v>
      </c>
      <c r="DL131">
        <v>33.5</v>
      </c>
      <c r="DM131">
        <v>-16.23</v>
      </c>
      <c r="DN131">
        <v>1836.7715000000001</v>
      </c>
      <c r="DO131">
        <v>1733.7858000000001</v>
      </c>
      <c r="DP131">
        <v>1429.5714</v>
      </c>
      <c r="DQ131">
        <v>1449.6786</v>
      </c>
      <c r="DR131">
        <v>1315.0286000000001</v>
      </c>
      <c r="DS131">
        <v>1176.5286000000001</v>
      </c>
      <c r="DT131">
        <v>1156.4572000000001</v>
      </c>
      <c r="DU131">
        <v>121.16500000000001</v>
      </c>
      <c r="DV131">
        <v>118.8836</v>
      </c>
      <c r="DW131">
        <v>112.14709999999999</v>
      </c>
      <c r="DX131">
        <v>118.58499999999999</v>
      </c>
      <c r="DY131">
        <v>85.167900000000003</v>
      </c>
      <c r="DZ131">
        <v>97.894300000000001</v>
      </c>
      <c r="EA131">
        <v>37.761400000000002</v>
      </c>
      <c r="EB131">
        <v>32.469099999999997</v>
      </c>
      <c r="EC131">
        <v>19.226600000000001</v>
      </c>
      <c r="ED131">
        <v>11.666</v>
      </c>
      <c r="EE131">
        <v>8.2026000000000003</v>
      </c>
      <c r="EF131">
        <v>5.7987000000000002</v>
      </c>
      <c r="EG131">
        <v>4.3728999999999996</v>
      </c>
      <c r="EH131">
        <v>3.4539</v>
      </c>
      <c r="EI131">
        <v>2.9523999999999999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7.2372000000000006E-2</v>
      </c>
      <c r="EY131">
        <v>5.8679000000000002E-2</v>
      </c>
      <c r="EZ131">
        <v>4.9521000000000003E-2</v>
      </c>
      <c r="FA131">
        <v>2.1409000000000001E-2</v>
      </c>
      <c r="FB131">
        <v>4.7010000000000003E-2</v>
      </c>
      <c r="FC131">
        <v>2.9853000000000001E-2</v>
      </c>
      <c r="FD131">
        <v>2.6849999999999999E-2</v>
      </c>
      <c r="FE131">
        <v>-2.3000000000000001E-4</v>
      </c>
      <c r="FF131">
        <v>-7.7800000000000005E-4</v>
      </c>
      <c r="FG131">
        <v>-1.9239999999999999E-3</v>
      </c>
      <c r="FH131">
        <v>-1.189E-3</v>
      </c>
      <c r="FI131">
        <v>-2.6879999999999999E-3</v>
      </c>
      <c r="FJ131">
        <v>-1.743E-3</v>
      </c>
      <c r="FK131">
        <v>-3.6900000000000002E-4</v>
      </c>
      <c r="FL131">
        <v>8.5028000000000006E-2</v>
      </c>
      <c r="FM131">
        <v>8.0411999999999997E-2</v>
      </c>
      <c r="FN131">
        <v>7.9190999999999998E-2</v>
      </c>
      <c r="FO131">
        <v>7.5619000000000006E-2</v>
      </c>
      <c r="FP131">
        <v>8.1497E-2</v>
      </c>
      <c r="FQ131">
        <v>0.110363</v>
      </c>
      <c r="FR131">
        <v>0.104958</v>
      </c>
      <c r="FS131">
        <v>-0.15293799999999999</v>
      </c>
      <c r="FT131">
        <v>-0.15031600000000001</v>
      </c>
      <c r="FU131">
        <v>-0.14921899999999999</v>
      </c>
      <c r="FV131">
        <v>-0.14860999999999999</v>
      </c>
      <c r="FW131">
        <v>-0.150922</v>
      </c>
      <c r="FX131">
        <v>-0.157143</v>
      </c>
      <c r="FY131">
        <v>-0.15363099999999999</v>
      </c>
      <c r="FZ131">
        <v>-1.417216</v>
      </c>
      <c r="GA131">
        <v>-1.3822490000000001</v>
      </c>
      <c r="GB131">
        <v>-1.3677220000000001</v>
      </c>
      <c r="GC131">
        <v>-1.359993</v>
      </c>
      <c r="GD131">
        <v>-1.393046</v>
      </c>
      <c r="GE131">
        <v>-1.471465</v>
      </c>
      <c r="GF131">
        <v>-1.42483</v>
      </c>
      <c r="GG131">
        <v>-0.22722000000000001</v>
      </c>
      <c r="GH131">
        <v>-0.205315</v>
      </c>
      <c r="GI131">
        <v>-0.19925799999999999</v>
      </c>
      <c r="GJ131">
        <v>-0.19577</v>
      </c>
      <c r="GK131">
        <v>-0.21635099999999999</v>
      </c>
      <c r="GL131">
        <v>-0.30788300000000002</v>
      </c>
      <c r="GM131">
        <v>-0.27297500000000002</v>
      </c>
      <c r="GN131">
        <v>-0.42394599999999999</v>
      </c>
      <c r="GO131">
        <v>-0.38605699999999998</v>
      </c>
      <c r="GP131">
        <v>-0.37048399999999998</v>
      </c>
      <c r="GQ131">
        <v>-0.36169600000000002</v>
      </c>
      <c r="GR131">
        <v>-0.39354800000000001</v>
      </c>
      <c r="GS131">
        <v>-0.48091699999999998</v>
      </c>
      <c r="GT131">
        <v>-0.43143999999999999</v>
      </c>
      <c r="GU131">
        <v>0.42569600000000002</v>
      </c>
      <c r="GV131">
        <v>0.39288299999999998</v>
      </c>
      <c r="GW131">
        <v>0.35725899999999999</v>
      </c>
      <c r="GX131">
        <v>0.31053199999999997</v>
      </c>
      <c r="GY131">
        <v>0.50964900000000002</v>
      </c>
      <c r="GZ131">
        <v>0.425589</v>
      </c>
      <c r="HA131">
        <v>0.37994499999999998</v>
      </c>
      <c r="HB131">
        <v>-25</v>
      </c>
      <c r="HC131">
        <v>-25</v>
      </c>
      <c r="HD131">
        <v>-25</v>
      </c>
      <c r="HE131">
        <v>-25</v>
      </c>
      <c r="HF131">
        <v>-15</v>
      </c>
      <c r="HG131">
        <v>30</v>
      </c>
      <c r="HH131">
        <v>-30</v>
      </c>
      <c r="HI131">
        <v>-0.97468200000000005</v>
      </c>
      <c r="HJ131">
        <v>-0.95970200000000006</v>
      </c>
      <c r="HK131">
        <v>-0.95399100000000003</v>
      </c>
      <c r="HL131">
        <v>-0.950349</v>
      </c>
      <c r="HM131">
        <v>-0.96430300000000002</v>
      </c>
      <c r="HN131">
        <v>0</v>
      </c>
      <c r="HO131">
        <v>0</v>
      </c>
      <c r="HQ131">
        <v>1407.973</v>
      </c>
      <c r="HR131">
        <v>0</v>
      </c>
      <c r="HT131">
        <v>1414.2469000000001</v>
      </c>
      <c r="HU131">
        <v>0</v>
      </c>
      <c r="HW131">
        <v>736.99599999999998</v>
      </c>
      <c r="HX131">
        <v>0</v>
      </c>
      <c r="HZ131">
        <v>736.86400000000003</v>
      </c>
      <c r="IA131">
        <v>0</v>
      </c>
      <c r="IC131">
        <v>1403.325</v>
      </c>
      <c r="ID131">
        <v>0</v>
      </c>
      <c r="IF131">
        <v>1428.3689999999999</v>
      </c>
      <c r="IG131">
        <v>0</v>
      </c>
      <c r="II131">
        <v>763.29600000000005</v>
      </c>
      <c r="IJ131">
        <v>0</v>
      </c>
      <c r="IL131">
        <v>763.16300000000001</v>
      </c>
      <c r="IM131">
        <v>0</v>
      </c>
      <c r="IO131">
        <v>1400.683</v>
      </c>
      <c r="IP131">
        <v>0</v>
      </c>
      <c r="IR131">
        <v>1422.019</v>
      </c>
      <c r="IS131">
        <v>0</v>
      </c>
      <c r="IU131">
        <v>771.95600000000002</v>
      </c>
      <c r="IV131">
        <v>0</v>
      </c>
      <c r="IX131">
        <v>771.77300000000002</v>
      </c>
      <c r="IY131">
        <v>0</v>
      </c>
      <c r="JA131">
        <v>1536.5730000000001</v>
      </c>
      <c r="JB131">
        <v>0</v>
      </c>
      <c r="JD131">
        <v>1536.675</v>
      </c>
      <c r="JE131">
        <v>0</v>
      </c>
      <c r="JG131">
        <v>779.34400000000005</v>
      </c>
      <c r="JH131">
        <v>0</v>
      </c>
      <c r="JJ131">
        <v>779.13199999999995</v>
      </c>
      <c r="JK131">
        <v>0</v>
      </c>
      <c r="JM131">
        <v>1450.5940000000001</v>
      </c>
      <c r="JN131">
        <v>0</v>
      </c>
      <c r="JP131">
        <v>1450.645</v>
      </c>
      <c r="JQ131">
        <v>0</v>
      </c>
      <c r="JS131">
        <v>752.23599999999999</v>
      </c>
      <c r="JT131">
        <v>0</v>
      </c>
      <c r="JV131">
        <v>752.11699999999996</v>
      </c>
      <c r="JW131">
        <v>0</v>
      </c>
      <c r="JY131">
        <v>1494.7139999999999</v>
      </c>
      <c r="JZ131">
        <v>0</v>
      </c>
      <c r="KB131">
        <v>1499.1079999999999</v>
      </c>
      <c r="KC131">
        <v>0</v>
      </c>
      <c r="KE131">
        <v>727.18499999999995</v>
      </c>
      <c r="KF131">
        <v>0.10199999999999999</v>
      </c>
      <c r="KH131">
        <v>727.29899999999998</v>
      </c>
      <c r="KI131">
        <v>0.10199999999999999</v>
      </c>
      <c r="KK131">
        <v>1447.521</v>
      </c>
      <c r="KL131">
        <v>0</v>
      </c>
      <c r="KN131">
        <v>1449.172</v>
      </c>
      <c r="KO131">
        <v>0</v>
      </c>
      <c r="KQ131">
        <v>758.63099999999997</v>
      </c>
      <c r="KR131">
        <v>2.5000000000000001E-2</v>
      </c>
      <c r="KT131">
        <v>758.76800000000003</v>
      </c>
      <c r="KU131">
        <v>2.5000000000000001E-2</v>
      </c>
      <c r="KV131">
        <v>156.177007102</v>
      </c>
      <c r="KW131">
        <v>139.41718374960001</v>
      </c>
      <c r="KX131">
        <v>113.2091887374</v>
      </c>
      <c r="KY131">
        <v>109.62324605340001</v>
      </c>
      <c r="KZ131">
        <v>107.17088581420001</v>
      </c>
      <c r="LA131">
        <v>129.84522588180002</v>
      </c>
      <c r="LB131">
        <v>121.3794347976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-15.965728799999999</v>
      </c>
      <c r="LI131">
        <v>-3.9022273999999997</v>
      </c>
      <c r="LJ131">
        <v>-102.24079667200002</v>
      </c>
      <c r="LK131">
        <v>-80.033599349000013</v>
      </c>
      <c r="LL131">
        <v>-65.099464034000007</v>
      </c>
      <c r="LM131">
        <v>-27.499058460000004</v>
      </c>
      <c r="LN131">
        <v>-61.742584812000004</v>
      </c>
      <c r="LO131">
        <v>-41.36288115</v>
      </c>
      <c r="LP131">
        <v>-37.730923230000002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24.367050000000003</v>
      </c>
      <c r="LY131">
        <v>23.992550000000001</v>
      </c>
      <c r="LZ131">
        <v>23.849775000000001</v>
      </c>
      <c r="MA131">
        <v>23.758724999999998</v>
      </c>
      <c r="MB131">
        <v>14.464545000000001</v>
      </c>
      <c r="MC131">
        <v>0</v>
      </c>
      <c r="MD131">
        <v>0</v>
      </c>
      <c r="ME131">
        <v>-27.531111300000003</v>
      </c>
      <c r="MF131">
        <v>-24.408586333999999</v>
      </c>
      <c r="MG131">
        <v>-22.346206851799998</v>
      </c>
      <c r="MH131">
        <v>-23.215385449999999</v>
      </c>
      <c r="MI131">
        <v>-18.4261603329</v>
      </c>
      <c r="MJ131">
        <v>-30.139990766900002</v>
      </c>
      <c r="MK131">
        <v>-10.307918165000002</v>
      </c>
      <c r="ML131">
        <v>50.772149129999988</v>
      </c>
      <c r="MM131">
        <v>58.967548066599996</v>
      </c>
      <c r="MN131">
        <v>49.613292851599986</v>
      </c>
      <c r="MO131">
        <v>82.667527143400008</v>
      </c>
      <c r="MP131">
        <v>41.466685669300006</v>
      </c>
      <c r="MQ131">
        <v>42.376625164900034</v>
      </c>
      <c r="MR131">
        <v>69.438366002599992</v>
      </c>
    </row>
    <row r="132" spans="1:356" x14ac:dyDescent="0.35">
      <c r="A132">
        <v>278</v>
      </c>
      <c r="B132" t="s">
        <v>513</v>
      </c>
      <c r="C132" s="3">
        <v>42861.191122685188</v>
      </c>
      <c r="D132">
        <v>70.215000000000003</v>
      </c>
      <c r="E132">
        <v>70.668900000000008</v>
      </c>
      <c r="F132">
        <v>10</v>
      </c>
      <c r="G132">
        <v>65</v>
      </c>
      <c r="H132">
        <v>1.4570000000000001</v>
      </c>
      <c r="I132">
        <v>700.78620000000001</v>
      </c>
      <c r="J132">
        <v>15012</v>
      </c>
      <c r="K132">
        <v>31</v>
      </c>
      <c r="L132">
        <v>139055</v>
      </c>
      <c r="M132">
        <v>239913</v>
      </c>
      <c r="N132">
        <v>239988</v>
      </c>
      <c r="O132">
        <v>239996</v>
      </c>
      <c r="P132">
        <v>139345</v>
      </c>
      <c r="Q132">
        <v>139352</v>
      </c>
      <c r="R132">
        <v>221143</v>
      </c>
      <c r="S132">
        <v>221150</v>
      </c>
      <c r="T132">
        <v>139097</v>
      </c>
      <c r="U132">
        <v>239889</v>
      </c>
      <c r="V132">
        <v>215756</v>
      </c>
      <c r="W132">
        <v>215731</v>
      </c>
      <c r="X132">
        <v>213694</v>
      </c>
      <c r="Y132">
        <v>215434</v>
      </c>
      <c r="Z132">
        <v>294041</v>
      </c>
      <c r="AA132">
        <v>294025</v>
      </c>
      <c r="AB132">
        <v>1337.4399000000001</v>
      </c>
      <c r="AC132">
        <v>4695.2709999999997</v>
      </c>
      <c r="AD132">
        <v>6</v>
      </c>
      <c r="AE132">
        <v>213.29820000000001</v>
      </c>
      <c r="AF132">
        <v>213.29820000000001</v>
      </c>
      <c r="AG132">
        <v>213.29820000000001</v>
      </c>
      <c r="AH132">
        <v>213.29820000000001</v>
      </c>
      <c r="AI132">
        <v>213.29820000000001</v>
      </c>
      <c r="AJ132">
        <v>71.7971</v>
      </c>
      <c r="AK132">
        <v>71.7971</v>
      </c>
      <c r="AL132">
        <v>1162.3046999999999</v>
      </c>
      <c r="AM132">
        <v>1111.1958999999999</v>
      </c>
      <c r="AN132">
        <v>1062</v>
      </c>
      <c r="AO132">
        <v>902.51819999999998</v>
      </c>
      <c r="AP132">
        <v>1074.123</v>
      </c>
      <c r="AQ132">
        <v>1010.5149</v>
      </c>
      <c r="AR132">
        <v>992.68129999999996</v>
      </c>
      <c r="AS132">
        <v>973.80029999999999</v>
      </c>
      <c r="AT132">
        <v>955.33839999999998</v>
      </c>
      <c r="AU132">
        <v>944.50099999999998</v>
      </c>
      <c r="AV132">
        <v>931.63390000000004</v>
      </c>
      <c r="AW132">
        <v>916.57380000000001</v>
      </c>
      <c r="AX132">
        <v>15.8</v>
      </c>
      <c r="AY132">
        <v>17.600000000000001</v>
      </c>
      <c r="AZ132">
        <v>32.249899999999997</v>
      </c>
      <c r="BA132">
        <v>19.2988</v>
      </c>
      <c r="BB132">
        <v>11.8073</v>
      </c>
      <c r="BC132">
        <v>8.3485999999999994</v>
      </c>
      <c r="BD132">
        <v>5.9420000000000002</v>
      </c>
      <c r="BE132">
        <v>4.5090000000000003</v>
      </c>
      <c r="BF132">
        <v>3.4933999999999998</v>
      </c>
      <c r="BG132">
        <v>2.9516</v>
      </c>
      <c r="BH132">
        <v>2.9489000000000001</v>
      </c>
      <c r="BI132">
        <v>79.22</v>
      </c>
      <c r="BJ132">
        <v>109.67</v>
      </c>
      <c r="BK132">
        <v>131.97999999999999</v>
      </c>
      <c r="BL132">
        <v>176.75</v>
      </c>
      <c r="BM132">
        <v>192.27</v>
      </c>
      <c r="BN132">
        <v>252.86</v>
      </c>
      <c r="BO132">
        <v>267.24</v>
      </c>
      <c r="BP132">
        <v>355.44</v>
      </c>
      <c r="BQ132">
        <v>359.9</v>
      </c>
      <c r="BR132">
        <v>480.17</v>
      </c>
      <c r="BS132">
        <v>463.75</v>
      </c>
      <c r="BT132">
        <v>621.08000000000004</v>
      </c>
      <c r="BU132">
        <v>553.47</v>
      </c>
      <c r="BV132">
        <v>745.56</v>
      </c>
      <c r="BW132">
        <v>49.6</v>
      </c>
      <c r="BX132">
        <v>45.1</v>
      </c>
      <c r="BY132">
        <v>39.820799999999998</v>
      </c>
      <c r="BZ132">
        <v>-13.260002</v>
      </c>
      <c r="CA132">
        <v>-10.1335</v>
      </c>
      <c r="CB132">
        <v>12.676</v>
      </c>
      <c r="CC132">
        <v>1.3569</v>
      </c>
      <c r="CD132">
        <v>-10.1335</v>
      </c>
      <c r="CE132">
        <v>6212516</v>
      </c>
      <c r="CF132">
        <v>1</v>
      </c>
      <c r="CI132">
        <v>5.0364000000000004</v>
      </c>
      <c r="CJ132">
        <v>9.4735999999999994</v>
      </c>
      <c r="CK132">
        <v>11.3957</v>
      </c>
      <c r="CL132">
        <v>15.5336</v>
      </c>
      <c r="CM132">
        <v>16.6343</v>
      </c>
      <c r="CN132">
        <v>21.0779</v>
      </c>
      <c r="CO132">
        <v>5.1680999999999999</v>
      </c>
      <c r="CP132">
        <v>10.4725</v>
      </c>
      <c r="CQ132">
        <v>11.830399999999999</v>
      </c>
      <c r="CR132">
        <v>19.757999999999999</v>
      </c>
      <c r="CS132">
        <v>21.520299999999999</v>
      </c>
      <c r="CT132">
        <v>25.626100000000001</v>
      </c>
      <c r="CU132">
        <v>24.919799999999999</v>
      </c>
      <c r="CV132">
        <v>24.963899999999999</v>
      </c>
      <c r="CW132">
        <v>24.994499999999999</v>
      </c>
      <c r="CX132">
        <v>17.594799999999999</v>
      </c>
      <c r="CY132">
        <v>17.9099</v>
      </c>
      <c r="CZ132">
        <v>18.0044</v>
      </c>
      <c r="DB132">
        <v>19181</v>
      </c>
      <c r="DC132">
        <v>729</v>
      </c>
      <c r="DD132">
        <v>5</v>
      </c>
      <c r="DF132" t="s">
        <v>519</v>
      </c>
      <c r="DG132">
        <v>292</v>
      </c>
      <c r="DH132">
        <v>924</v>
      </c>
      <c r="DI132">
        <v>7</v>
      </c>
      <c r="DJ132">
        <v>7</v>
      </c>
      <c r="DK132">
        <v>40</v>
      </c>
      <c r="DL132">
        <v>36.5</v>
      </c>
      <c r="DM132">
        <v>-13.260002</v>
      </c>
      <c r="DN132">
        <v>1825.8785</v>
      </c>
      <c r="DO132">
        <v>1737.1215</v>
      </c>
      <c r="DP132">
        <v>1427.2927999999999</v>
      </c>
      <c r="DQ132">
        <v>1433</v>
      </c>
      <c r="DR132">
        <v>1297.5786000000001</v>
      </c>
      <c r="DS132">
        <v>1306.0857000000001</v>
      </c>
      <c r="DT132">
        <v>1232.2786000000001</v>
      </c>
      <c r="DU132">
        <v>100.8357</v>
      </c>
      <c r="DV132">
        <v>90.537099999999995</v>
      </c>
      <c r="DW132">
        <v>68.126400000000004</v>
      </c>
      <c r="DX132">
        <v>87.617099999999994</v>
      </c>
      <c r="DY132">
        <v>78.194299999999998</v>
      </c>
      <c r="DZ132">
        <v>94.7</v>
      </c>
      <c r="EA132">
        <v>37.813600000000001</v>
      </c>
      <c r="EB132">
        <v>32.249899999999997</v>
      </c>
      <c r="EC132">
        <v>19.2988</v>
      </c>
      <c r="ED132">
        <v>11.8073</v>
      </c>
      <c r="EE132">
        <v>8.3485999999999994</v>
      </c>
      <c r="EF132">
        <v>5.9420000000000002</v>
      </c>
      <c r="EG132">
        <v>4.5090000000000003</v>
      </c>
      <c r="EH132">
        <v>3.4933999999999998</v>
      </c>
      <c r="EI132">
        <v>2.9516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7.3504E-2</v>
      </c>
      <c r="EY132">
        <v>5.9147999999999999E-2</v>
      </c>
      <c r="EZ132">
        <v>4.9898999999999999E-2</v>
      </c>
      <c r="FA132">
        <v>2.1464E-2</v>
      </c>
      <c r="FB132">
        <v>4.7791E-2</v>
      </c>
      <c r="FC132">
        <v>3.0523999999999999E-2</v>
      </c>
      <c r="FD132">
        <v>2.7480999999999998E-2</v>
      </c>
      <c r="FE132">
        <v>-2.2900000000000001E-4</v>
      </c>
      <c r="FF132">
        <v>-1.047E-3</v>
      </c>
      <c r="FG132">
        <v>-2.5999999999999999E-3</v>
      </c>
      <c r="FH132">
        <v>-1.6639999999999999E-3</v>
      </c>
      <c r="FI132">
        <v>-2.686E-3</v>
      </c>
      <c r="FJ132">
        <v>-9.7999999999999997E-5</v>
      </c>
      <c r="FK132">
        <v>6.29E-4</v>
      </c>
      <c r="FL132">
        <v>8.5043999999999995E-2</v>
      </c>
      <c r="FM132">
        <v>8.0421999999999993E-2</v>
      </c>
      <c r="FN132">
        <v>7.9200000000000007E-2</v>
      </c>
      <c r="FO132">
        <v>7.5631000000000004E-2</v>
      </c>
      <c r="FP132">
        <v>8.1512000000000001E-2</v>
      </c>
      <c r="FQ132">
        <v>0.110277</v>
      </c>
      <c r="FR132">
        <v>0.10490099999999999</v>
      </c>
      <c r="FS132">
        <v>-0.15310499999999999</v>
      </c>
      <c r="FT132">
        <v>-0.15056900000000001</v>
      </c>
      <c r="FU132">
        <v>-0.14947099999999999</v>
      </c>
      <c r="FV132">
        <v>-0.148837</v>
      </c>
      <c r="FW132">
        <v>-0.151085</v>
      </c>
      <c r="FX132">
        <v>-0.157779</v>
      </c>
      <c r="FY132">
        <v>-0.154164</v>
      </c>
      <c r="FZ132">
        <v>-1.416655</v>
      </c>
      <c r="GA132">
        <v>-1.3844179999999999</v>
      </c>
      <c r="GB132">
        <v>-1.369888</v>
      </c>
      <c r="GC132">
        <v>-1.3617589999999999</v>
      </c>
      <c r="GD132">
        <v>-1.392466</v>
      </c>
      <c r="GE132">
        <v>-1.480863</v>
      </c>
      <c r="GF132">
        <v>-1.432496</v>
      </c>
      <c r="GG132">
        <v>-0.22768099999999999</v>
      </c>
      <c r="GH132">
        <v>-0.205651</v>
      </c>
      <c r="GI132">
        <v>-0.19958100000000001</v>
      </c>
      <c r="GJ132">
        <v>-0.19614000000000001</v>
      </c>
      <c r="GK132">
        <v>-0.21679599999999999</v>
      </c>
      <c r="GL132">
        <v>-0.30723200000000001</v>
      </c>
      <c r="GM132">
        <v>-0.27265600000000001</v>
      </c>
      <c r="GN132">
        <v>-0.42330299999999998</v>
      </c>
      <c r="GO132">
        <v>-0.38591900000000001</v>
      </c>
      <c r="GP132">
        <v>-0.37037100000000001</v>
      </c>
      <c r="GQ132">
        <v>-0.36129</v>
      </c>
      <c r="GR132">
        <v>-0.39290999999999998</v>
      </c>
      <c r="GS132">
        <v>-0.48549100000000001</v>
      </c>
      <c r="GT132">
        <v>-0.43441400000000002</v>
      </c>
      <c r="GU132">
        <v>0.42648999999999998</v>
      </c>
      <c r="GV132">
        <v>0.394175</v>
      </c>
      <c r="GW132">
        <v>0.35948000000000002</v>
      </c>
      <c r="GX132">
        <v>0.31509399999999999</v>
      </c>
      <c r="GY132">
        <v>0.51633799999999996</v>
      </c>
      <c r="GZ132">
        <v>0.42592200000000002</v>
      </c>
      <c r="HA132">
        <v>0.37996400000000002</v>
      </c>
      <c r="HB132">
        <v>-25</v>
      </c>
      <c r="HC132">
        <v>-20</v>
      </c>
      <c r="HD132">
        <v>-20</v>
      </c>
      <c r="HE132">
        <v>-20</v>
      </c>
      <c r="HF132">
        <v>-15</v>
      </c>
      <c r="HG132">
        <v>20</v>
      </c>
      <c r="HH132">
        <v>-20</v>
      </c>
      <c r="HI132">
        <v>-0.97445400000000004</v>
      </c>
      <c r="HJ132">
        <v>-0.95978699999999995</v>
      </c>
      <c r="HK132">
        <v>-0.954009</v>
      </c>
      <c r="HL132">
        <v>-0.95033299999999998</v>
      </c>
      <c r="HM132">
        <v>-0.96393099999999998</v>
      </c>
      <c r="HN132">
        <v>0</v>
      </c>
      <c r="HO132">
        <v>0</v>
      </c>
      <c r="HQ132">
        <v>1407.973</v>
      </c>
      <c r="HR132">
        <v>0</v>
      </c>
      <c r="HT132">
        <v>1414.2469000000001</v>
      </c>
      <c r="HU132">
        <v>0</v>
      </c>
      <c r="HW132">
        <v>736.99599999999998</v>
      </c>
      <c r="HX132">
        <v>0</v>
      </c>
      <c r="HZ132">
        <v>736.86400000000003</v>
      </c>
      <c r="IA132">
        <v>0</v>
      </c>
      <c r="IC132">
        <v>1403.325</v>
      </c>
      <c r="ID132">
        <v>0</v>
      </c>
      <c r="IF132">
        <v>1428.3689999999999</v>
      </c>
      <c r="IG132">
        <v>0</v>
      </c>
      <c r="II132">
        <v>763.29600000000005</v>
      </c>
      <c r="IJ132">
        <v>0</v>
      </c>
      <c r="IL132">
        <v>763.16300000000001</v>
      </c>
      <c r="IM132">
        <v>0</v>
      </c>
      <c r="IO132">
        <v>1400.683</v>
      </c>
      <c r="IP132">
        <v>0</v>
      </c>
      <c r="IR132">
        <v>1422.019</v>
      </c>
      <c r="IS132">
        <v>0</v>
      </c>
      <c r="IU132">
        <v>771.95600000000002</v>
      </c>
      <c r="IV132">
        <v>0</v>
      </c>
      <c r="IX132">
        <v>771.77300000000002</v>
      </c>
      <c r="IY132">
        <v>0</v>
      </c>
      <c r="JA132">
        <v>1536.5730000000001</v>
      </c>
      <c r="JB132">
        <v>0</v>
      </c>
      <c r="JD132">
        <v>1536.675</v>
      </c>
      <c r="JE132">
        <v>0</v>
      </c>
      <c r="JG132">
        <v>779.34400000000005</v>
      </c>
      <c r="JH132">
        <v>0</v>
      </c>
      <c r="JJ132">
        <v>779.13199999999995</v>
      </c>
      <c r="JK132">
        <v>0</v>
      </c>
      <c r="JM132">
        <v>1450.5940000000001</v>
      </c>
      <c r="JN132">
        <v>0</v>
      </c>
      <c r="JP132">
        <v>1450.645</v>
      </c>
      <c r="JQ132">
        <v>0</v>
      </c>
      <c r="JS132">
        <v>752.23599999999999</v>
      </c>
      <c r="JT132">
        <v>0</v>
      </c>
      <c r="JV132">
        <v>752.11699999999996</v>
      </c>
      <c r="JW132">
        <v>0</v>
      </c>
      <c r="JY132">
        <v>1494.7139999999999</v>
      </c>
      <c r="JZ132">
        <v>0</v>
      </c>
      <c r="KB132">
        <v>1499.1079999999999</v>
      </c>
      <c r="KC132">
        <v>0</v>
      </c>
      <c r="KE132">
        <v>727.18499999999995</v>
      </c>
      <c r="KF132">
        <v>0.10199999999999999</v>
      </c>
      <c r="KH132">
        <v>727.29899999999998</v>
      </c>
      <c r="KI132">
        <v>0.10199999999999999</v>
      </c>
      <c r="KK132">
        <v>1447.521</v>
      </c>
      <c r="KL132">
        <v>0</v>
      </c>
      <c r="KN132">
        <v>1449.172</v>
      </c>
      <c r="KO132">
        <v>0</v>
      </c>
      <c r="KQ132">
        <v>758.63099999999997</v>
      </c>
      <c r="KR132">
        <v>2.5000000000000001E-2</v>
      </c>
      <c r="KT132">
        <v>758.76800000000003</v>
      </c>
      <c r="KU132">
        <v>2.5000000000000001E-2</v>
      </c>
      <c r="KV132">
        <v>155.28001115399999</v>
      </c>
      <c r="KW132">
        <v>139.70278527299999</v>
      </c>
      <c r="KX132">
        <v>113.04158976000001</v>
      </c>
      <c r="KY132">
        <v>108.37922300000001</v>
      </c>
      <c r="KZ132">
        <v>105.76822684320001</v>
      </c>
      <c r="LA132">
        <v>144.03121273890002</v>
      </c>
      <c r="LB132">
        <v>129.2672574186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-16.030346399999999</v>
      </c>
      <c r="LI132">
        <v>-3.9157656000000003</v>
      </c>
      <c r="LJ132">
        <v>-103.805395125</v>
      </c>
      <c r="LK132">
        <v>-80.436070217999998</v>
      </c>
      <c r="LL132">
        <v>-64.794332511999997</v>
      </c>
      <c r="LM132">
        <v>-26.962828200000001</v>
      </c>
      <c r="LN132">
        <v>-62.807178929999992</v>
      </c>
      <c r="LO132">
        <v>-45.056737638000001</v>
      </c>
      <c r="LP132">
        <v>-40.267462559999998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24.361350000000002</v>
      </c>
      <c r="LY132">
        <v>19.195740000000001</v>
      </c>
      <c r="LZ132">
        <v>19.080179999999999</v>
      </c>
      <c r="MA132">
        <v>19.00666</v>
      </c>
      <c r="MB132">
        <v>14.458964999999999</v>
      </c>
      <c r="MC132">
        <v>0</v>
      </c>
      <c r="MD132">
        <v>0</v>
      </c>
      <c r="ME132">
        <v>-22.958373011700001</v>
      </c>
      <c r="MF132">
        <v>-18.6190451521</v>
      </c>
      <c r="MG132">
        <v>-13.596735038400002</v>
      </c>
      <c r="MH132">
        <v>-17.185217993999998</v>
      </c>
      <c r="MI132">
        <v>-16.952211462799998</v>
      </c>
      <c r="MJ132">
        <v>-29.094870400000001</v>
      </c>
      <c r="MK132">
        <v>-10.310104921600001</v>
      </c>
      <c r="ML132">
        <v>52.877593017299986</v>
      </c>
      <c r="MM132">
        <v>59.843409902899992</v>
      </c>
      <c r="MN132">
        <v>53.730702209600011</v>
      </c>
      <c r="MO132">
        <v>83.237836806000004</v>
      </c>
      <c r="MP132">
        <v>40.467801450400017</v>
      </c>
      <c r="MQ132">
        <v>53.849258300900033</v>
      </c>
      <c r="MR132">
        <v>74.773924336999997</v>
      </c>
    </row>
    <row r="133" spans="1:356" x14ac:dyDescent="0.35">
      <c r="A133">
        <v>278</v>
      </c>
      <c r="B133" t="s">
        <v>514</v>
      </c>
      <c r="C133" s="3">
        <v>42861.192013888889</v>
      </c>
      <c r="D133">
        <v>70.605400000000003</v>
      </c>
      <c r="E133">
        <v>70.981400000000008</v>
      </c>
      <c r="F133">
        <v>11</v>
      </c>
      <c r="G133">
        <v>70</v>
      </c>
      <c r="H133">
        <v>1.4570000000000001</v>
      </c>
      <c r="I133">
        <v>741.67190000000005</v>
      </c>
      <c r="J133">
        <v>15859</v>
      </c>
      <c r="K133">
        <v>31</v>
      </c>
      <c r="L133">
        <v>139055</v>
      </c>
      <c r="M133">
        <v>239913</v>
      </c>
      <c r="N133">
        <v>239988</v>
      </c>
      <c r="O133">
        <v>239996</v>
      </c>
      <c r="P133">
        <v>139345</v>
      </c>
      <c r="Q133">
        <v>139352</v>
      </c>
      <c r="R133">
        <v>221143</v>
      </c>
      <c r="S133">
        <v>221150</v>
      </c>
      <c r="T133">
        <v>139097</v>
      </c>
      <c r="U133">
        <v>239889</v>
      </c>
      <c r="V133">
        <v>215756</v>
      </c>
      <c r="W133">
        <v>215731</v>
      </c>
      <c r="X133">
        <v>213694</v>
      </c>
      <c r="Y133">
        <v>215434</v>
      </c>
      <c r="Z133">
        <v>294041</v>
      </c>
      <c r="AA133">
        <v>294025</v>
      </c>
      <c r="AB133">
        <v>1337.4399000000001</v>
      </c>
      <c r="AC133">
        <v>4695.2709999999997</v>
      </c>
      <c r="AD133">
        <v>6</v>
      </c>
      <c r="AE133">
        <v>214.16239999999999</v>
      </c>
      <c r="AF133">
        <v>214.16239999999999</v>
      </c>
      <c r="AG133">
        <v>214.16239999999999</v>
      </c>
      <c r="AH133">
        <v>214.16239999999999</v>
      </c>
      <c r="AI133">
        <v>214.16239999999999</v>
      </c>
      <c r="AJ133">
        <v>72.6614</v>
      </c>
      <c r="AK133">
        <v>72.6614</v>
      </c>
      <c r="AL133">
        <v>1171.6796999999999</v>
      </c>
      <c r="AM133">
        <v>1113.6826000000001</v>
      </c>
      <c r="AN133">
        <v>1072.5</v>
      </c>
      <c r="AO133">
        <v>896.72370000000001</v>
      </c>
      <c r="AP133">
        <v>1063.3771999999999</v>
      </c>
      <c r="AQ133">
        <v>998.95259999999996</v>
      </c>
      <c r="AR133">
        <v>981.06569999999999</v>
      </c>
      <c r="AS133">
        <v>961.91880000000003</v>
      </c>
      <c r="AT133">
        <v>943.01589999999999</v>
      </c>
      <c r="AU133">
        <v>932.61869999999999</v>
      </c>
      <c r="AV133">
        <v>919.96109999999999</v>
      </c>
      <c r="AW133">
        <v>903.20209999999997</v>
      </c>
      <c r="AX133">
        <v>15.8</v>
      </c>
      <c r="AY133">
        <v>17.600000000000001</v>
      </c>
      <c r="AZ133">
        <v>32.165300000000002</v>
      </c>
      <c r="BA133">
        <v>19.16</v>
      </c>
      <c r="BB133">
        <v>11.714399999999999</v>
      </c>
      <c r="BC133">
        <v>8.2410999999999994</v>
      </c>
      <c r="BD133">
        <v>5.8883000000000001</v>
      </c>
      <c r="BE133">
        <v>4.4683999999999999</v>
      </c>
      <c r="BF133">
        <v>3.4535999999999998</v>
      </c>
      <c r="BG133">
        <v>2.9479000000000002</v>
      </c>
      <c r="BH133">
        <v>2.9470000000000001</v>
      </c>
      <c r="BI133">
        <v>76.209999999999994</v>
      </c>
      <c r="BJ133">
        <v>108.18</v>
      </c>
      <c r="BK133">
        <v>127.64</v>
      </c>
      <c r="BL133">
        <v>174.26</v>
      </c>
      <c r="BM133">
        <v>187.03</v>
      </c>
      <c r="BN133">
        <v>250.76</v>
      </c>
      <c r="BO133">
        <v>260.02999999999997</v>
      </c>
      <c r="BP133">
        <v>353.25</v>
      </c>
      <c r="BQ133">
        <v>352.22</v>
      </c>
      <c r="BR133">
        <v>477.11</v>
      </c>
      <c r="BS133">
        <v>448.7</v>
      </c>
      <c r="BT133">
        <v>620.29</v>
      </c>
      <c r="BU133">
        <v>532.08000000000004</v>
      </c>
      <c r="BV133">
        <v>741.32</v>
      </c>
      <c r="BW133">
        <v>50.3</v>
      </c>
      <c r="BX133">
        <v>45.3</v>
      </c>
      <c r="BY133">
        <v>45.933700000000002</v>
      </c>
      <c r="BZ133">
        <v>-38.540000999999997</v>
      </c>
      <c r="CA133">
        <v>-28.8765</v>
      </c>
      <c r="CB133">
        <v>29.172599999999999</v>
      </c>
      <c r="CC133">
        <v>-1.9944</v>
      </c>
      <c r="CD133">
        <v>-28.8765</v>
      </c>
      <c r="CE133">
        <v>6212516</v>
      </c>
      <c r="CF133">
        <v>2</v>
      </c>
      <c r="CI133">
        <v>5.1570999999999998</v>
      </c>
      <c r="CJ133">
        <v>9.6164000000000005</v>
      </c>
      <c r="CK133">
        <v>11.734999999999999</v>
      </c>
      <c r="CL133">
        <v>16.1586</v>
      </c>
      <c r="CM133">
        <v>16.9407</v>
      </c>
      <c r="CN133">
        <v>21.7393</v>
      </c>
      <c r="CO133">
        <v>5.3806000000000003</v>
      </c>
      <c r="CP133">
        <v>10.056900000000001</v>
      </c>
      <c r="CQ133">
        <v>12.331899999999999</v>
      </c>
      <c r="CR133">
        <v>20.418099999999999</v>
      </c>
      <c r="CS133">
        <v>18.565300000000001</v>
      </c>
      <c r="CT133">
        <v>24.381900000000002</v>
      </c>
      <c r="CU133">
        <v>24.946899999999999</v>
      </c>
      <c r="CV133">
        <v>24.9879</v>
      </c>
      <c r="CW133">
        <v>24.898199999999999</v>
      </c>
      <c r="CX133">
        <v>17.4635</v>
      </c>
      <c r="CY133">
        <v>18.027999999999999</v>
      </c>
      <c r="CZ133">
        <v>18.1539</v>
      </c>
      <c r="DB133">
        <v>19181</v>
      </c>
      <c r="DC133">
        <v>729</v>
      </c>
      <c r="DD133">
        <v>6</v>
      </c>
      <c r="DF133" t="s">
        <v>519</v>
      </c>
      <c r="DG133">
        <v>292</v>
      </c>
      <c r="DH133">
        <v>924</v>
      </c>
      <c r="DI133">
        <v>7</v>
      </c>
      <c r="DJ133">
        <v>7</v>
      </c>
      <c r="DK133">
        <v>40</v>
      </c>
      <c r="DL133">
        <v>36.5</v>
      </c>
      <c r="DM133">
        <v>-38.540000999999997</v>
      </c>
      <c r="DN133">
        <v>1840.5143</v>
      </c>
      <c r="DO133">
        <v>1740.6570999999999</v>
      </c>
      <c r="DP133">
        <v>1446.6428000000001</v>
      </c>
      <c r="DQ133">
        <v>1458.2643</v>
      </c>
      <c r="DR133">
        <v>1347.0358000000001</v>
      </c>
      <c r="DS133">
        <v>1360.1786</v>
      </c>
      <c r="DT133">
        <v>1154.95</v>
      </c>
      <c r="DU133">
        <v>60.628599999999999</v>
      </c>
      <c r="DV133">
        <v>53.578600000000002</v>
      </c>
      <c r="DW133">
        <v>61.2714</v>
      </c>
      <c r="DX133">
        <v>72.241399999999999</v>
      </c>
      <c r="DY133">
        <v>68.014300000000006</v>
      </c>
      <c r="DZ133">
        <v>87.433599999999998</v>
      </c>
      <c r="EA133">
        <v>37.754300000000001</v>
      </c>
      <c r="EB133">
        <v>32.165300000000002</v>
      </c>
      <c r="EC133">
        <v>19.16</v>
      </c>
      <c r="ED133">
        <v>11.714399999999999</v>
      </c>
      <c r="EE133">
        <v>8.2410999999999994</v>
      </c>
      <c r="EF133">
        <v>5.8883000000000001</v>
      </c>
      <c r="EG133">
        <v>4.4683999999999999</v>
      </c>
      <c r="EH133">
        <v>3.4535999999999998</v>
      </c>
      <c r="EI133">
        <v>2.9479000000000002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7.4620000000000006E-2</v>
      </c>
      <c r="EY133">
        <v>6.0065E-2</v>
      </c>
      <c r="EZ133">
        <v>5.0636E-2</v>
      </c>
      <c r="FA133">
        <v>2.1950999999999998E-2</v>
      </c>
      <c r="FB133">
        <v>4.8481999999999997E-2</v>
      </c>
      <c r="FC133">
        <v>3.0755000000000001E-2</v>
      </c>
      <c r="FD133">
        <v>2.7696999999999999E-2</v>
      </c>
      <c r="FE133">
        <v>-2.2900000000000001E-4</v>
      </c>
      <c r="FF133">
        <v>-1.0480000000000001E-3</v>
      </c>
      <c r="FG133">
        <v>-2.5999999999999999E-3</v>
      </c>
      <c r="FH133">
        <v>-1.663E-3</v>
      </c>
      <c r="FI133">
        <v>-2.6840000000000002E-3</v>
      </c>
      <c r="FJ133">
        <v>7.8700000000000005E-4</v>
      </c>
      <c r="FK133">
        <v>1.1559999999999999E-3</v>
      </c>
      <c r="FL133">
        <v>8.5025000000000003E-2</v>
      </c>
      <c r="FM133">
        <v>8.0408999999999994E-2</v>
      </c>
      <c r="FN133">
        <v>7.9194000000000001E-2</v>
      </c>
      <c r="FO133">
        <v>7.5620000000000007E-2</v>
      </c>
      <c r="FP133">
        <v>8.1493999999999997E-2</v>
      </c>
      <c r="FQ133">
        <v>0.11021499999999999</v>
      </c>
      <c r="FR133">
        <v>0.10491499999999999</v>
      </c>
      <c r="FS133">
        <v>-0.15341199999999999</v>
      </c>
      <c r="FT133">
        <v>-0.15082599999999999</v>
      </c>
      <c r="FU133">
        <v>-0.14968799999999999</v>
      </c>
      <c r="FV133">
        <v>-0.149089</v>
      </c>
      <c r="FW133">
        <v>-0.15138699999999999</v>
      </c>
      <c r="FX133">
        <v>-0.15819900000000001</v>
      </c>
      <c r="FY133">
        <v>-0.15434300000000001</v>
      </c>
      <c r="FZ133">
        <v>-1.419135</v>
      </c>
      <c r="GA133">
        <v>-1.385961</v>
      </c>
      <c r="GB133">
        <v>-1.3709180000000001</v>
      </c>
      <c r="GC133">
        <v>-1.3632550000000001</v>
      </c>
      <c r="GD133">
        <v>-1.3947700000000001</v>
      </c>
      <c r="GE133">
        <v>-1.486502</v>
      </c>
      <c r="GF133">
        <v>-1.4350879999999999</v>
      </c>
      <c r="GG133">
        <v>-0.227488</v>
      </c>
      <c r="GH133">
        <v>-0.205564</v>
      </c>
      <c r="GI133">
        <v>-0.19959099999999999</v>
      </c>
      <c r="GJ133">
        <v>-0.19606299999999999</v>
      </c>
      <c r="GK133">
        <v>-0.21660299999999999</v>
      </c>
      <c r="GL133">
        <v>-0.30679600000000001</v>
      </c>
      <c r="GM133">
        <v>-0.27302900000000002</v>
      </c>
      <c r="GN133">
        <v>-0.42563699999999999</v>
      </c>
      <c r="GO133">
        <v>-0.38756699999999999</v>
      </c>
      <c r="GP133">
        <v>-0.37144500000000003</v>
      </c>
      <c r="GQ133">
        <v>-0.36282500000000001</v>
      </c>
      <c r="GR133">
        <v>-0.39517999999999998</v>
      </c>
      <c r="GS133">
        <v>-0.488732</v>
      </c>
      <c r="GT133">
        <v>-0.43402299999999999</v>
      </c>
      <c r="GU133">
        <v>0.42610799999999999</v>
      </c>
      <c r="GV133">
        <v>0.39324500000000001</v>
      </c>
      <c r="GW133">
        <v>0.357877</v>
      </c>
      <c r="GX133">
        <v>0.31193599999999999</v>
      </c>
      <c r="GY133">
        <v>0.50874699999999995</v>
      </c>
      <c r="GZ133">
        <v>0.42274099999999998</v>
      </c>
      <c r="HA133">
        <v>0.37978099999999998</v>
      </c>
      <c r="HB133">
        <v>-25</v>
      </c>
      <c r="HC133">
        <v>-20</v>
      </c>
      <c r="HD133">
        <v>-20</v>
      </c>
      <c r="HE133">
        <v>-20</v>
      </c>
      <c r="HF133">
        <v>-15</v>
      </c>
      <c r="HG133">
        <v>10</v>
      </c>
      <c r="HH133">
        <v>-10</v>
      </c>
      <c r="HI133">
        <v>-0.97461900000000001</v>
      </c>
      <c r="HJ133">
        <v>-0.95994900000000005</v>
      </c>
      <c r="HK133">
        <v>-0.95425899999999997</v>
      </c>
      <c r="HL133">
        <v>-0.95062599999999997</v>
      </c>
      <c r="HM133">
        <v>-0.96428700000000001</v>
      </c>
      <c r="HN133">
        <v>0</v>
      </c>
      <c r="HO133">
        <v>0</v>
      </c>
      <c r="HQ133">
        <v>1407.973</v>
      </c>
      <c r="HR133">
        <v>0</v>
      </c>
      <c r="HT133">
        <v>1414.2469000000001</v>
      </c>
      <c r="HU133">
        <v>0</v>
      </c>
      <c r="HW133">
        <v>736.99599999999998</v>
      </c>
      <c r="HX133">
        <v>0</v>
      </c>
      <c r="HZ133">
        <v>736.86400000000003</v>
      </c>
      <c r="IA133">
        <v>0</v>
      </c>
      <c r="IC133">
        <v>1403.325</v>
      </c>
      <c r="ID133">
        <v>0</v>
      </c>
      <c r="IF133">
        <v>1428.3689999999999</v>
      </c>
      <c r="IG133">
        <v>0</v>
      </c>
      <c r="II133">
        <v>763.29600000000005</v>
      </c>
      <c r="IJ133">
        <v>0</v>
      </c>
      <c r="IL133">
        <v>763.16300000000001</v>
      </c>
      <c r="IM133">
        <v>0</v>
      </c>
      <c r="IO133">
        <v>1400.683</v>
      </c>
      <c r="IP133">
        <v>0</v>
      </c>
      <c r="IR133">
        <v>1422.019</v>
      </c>
      <c r="IS133">
        <v>0</v>
      </c>
      <c r="IU133">
        <v>771.95600000000002</v>
      </c>
      <c r="IV133">
        <v>0</v>
      </c>
      <c r="IX133">
        <v>771.77300000000002</v>
      </c>
      <c r="IY133">
        <v>0</v>
      </c>
      <c r="JA133">
        <v>1536.5730000000001</v>
      </c>
      <c r="JB133">
        <v>0</v>
      </c>
      <c r="JD133">
        <v>1536.675</v>
      </c>
      <c r="JE133">
        <v>0</v>
      </c>
      <c r="JG133">
        <v>779.34400000000005</v>
      </c>
      <c r="JH133">
        <v>0</v>
      </c>
      <c r="JJ133">
        <v>779.13199999999995</v>
      </c>
      <c r="JK133">
        <v>0</v>
      </c>
      <c r="JM133">
        <v>1450.5940000000001</v>
      </c>
      <c r="JN133">
        <v>0</v>
      </c>
      <c r="JP133">
        <v>1450.645</v>
      </c>
      <c r="JQ133">
        <v>0</v>
      </c>
      <c r="JS133">
        <v>752.23599999999999</v>
      </c>
      <c r="JT133">
        <v>0</v>
      </c>
      <c r="JV133">
        <v>752.11699999999996</v>
      </c>
      <c r="JW133">
        <v>0</v>
      </c>
      <c r="JY133">
        <v>1494.7139999999999</v>
      </c>
      <c r="JZ133">
        <v>0</v>
      </c>
      <c r="KB133">
        <v>1499.1079999999999</v>
      </c>
      <c r="KC133">
        <v>0</v>
      </c>
      <c r="KE133">
        <v>727.18499999999995</v>
      </c>
      <c r="KF133">
        <v>0.10199999999999999</v>
      </c>
      <c r="KH133">
        <v>727.29899999999998</v>
      </c>
      <c r="KI133">
        <v>0.10199999999999999</v>
      </c>
      <c r="KK133">
        <v>1447.521</v>
      </c>
      <c r="KL133">
        <v>0</v>
      </c>
      <c r="KN133">
        <v>1449.172</v>
      </c>
      <c r="KO133">
        <v>0</v>
      </c>
      <c r="KQ133">
        <v>758.63099999999997</v>
      </c>
      <c r="KR133">
        <v>2.5000000000000001E-2</v>
      </c>
      <c r="KT133">
        <v>758.76800000000003</v>
      </c>
      <c r="KU133">
        <v>2.5000000000000001E-2</v>
      </c>
      <c r="KV133">
        <v>156.48972835750001</v>
      </c>
      <c r="KW133">
        <v>139.96449675389999</v>
      </c>
      <c r="KX133">
        <v>114.56542990320001</v>
      </c>
      <c r="KY133">
        <v>110.27394636600002</v>
      </c>
      <c r="KZ133">
        <v>109.7753354852</v>
      </c>
      <c r="LA133">
        <v>149.91208439899998</v>
      </c>
      <c r="LB133">
        <v>121.17157924999999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-16.073018399999999</v>
      </c>
      <c r="LI133">
        <v>-3.9203121999999997</v>
      </c>
      <c r="LJ133">
        <v>-105.57087178500004</v>
      </c>
      <c r="LK133">
        <v>-81.795260337000002</v>
      </c>
      <c r="LL133">
        <v>-65.853417048000011</v>
      </c>
      <c r="LM133">
        <v>-27.657717439999999</v>
      </c>
      <c r="LN133">
        <v>-63.877676460000004</v>
      </c>
      <c r="LO133">
        <v>-46.887246084000004</v>
      </c>
      <c r="LP133">
        <v>-41.406594063999997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24.365475</v>
      </c>
      <c r="LY133">
        <v>19.198980000000002</v>
      </c>
      <c r="LZ133">
        <v>19.085180000000001</v>
      </c>
      <c r="MA133">
        <v>19.012519999999999</v>
      </c>
      <c r="MB133">
        <v>14.464305</v>
      </c>
      <c r="MC133">
        <v>0</v>
      </c>
      <c r="MD133">
        <v>0</v>
      </c>
      <c r="ME133">
        <v>-13.792278956799999</v>
      </c>
      <c r="MF133">
        <v>-11.0138313304</v>
      </c>
      <c r="MG133">
        <v>-12.2292199974</v>
      </c>
      <c r="MH133">
        <v>-14.163865608199998</v>
      </c>
      <c r="MI133">
        <v>-14.732101422900001</v>
      </c>
      <c r="MJ133">
        <v>-26.824278745600001</v>
      </c>
      <c r="MK133">
        <v>-10.308018774700001</v>
      </c>
      <c r="ML133">
        <v>61.492052615699983</v>
      </c>
      <c r="MM133">
        <v>66.354385086500002</v>
      </c>
      <c r="MN133">
        <v>55.567972857799994</v>
      </c>
      <c r="MO133">
        <v>87.464883317800016</v>
      </c>
      <c r="MP133">
        <v>45.629862602299994</v>
      </c>
      <c r="MQ133">
        <v>60.12754116939999</v>
      </c>
      <c r="MR133">
        <v>65.536654211300004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S134"/>
  <sheetViews>
    <sheetView workbookViewId="0">
      <selection activeCell="A3" sqref="A3:BS134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1165</v>
      </c>
      <c r="B3">
        <v>287.60193654492917</v>
      </c>
      <c r="C3">
        <v>1.768740824915443E-3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1.768740824915443E-3</v>
      </c>
      <c r="S3">
        <v>1.768740824915443E-3</v>
      </c>
      <c r="T3">
        <v>1.768740824915443E-3</v>
      </c>
      <c r="U3">
        <v>1.768740824915443E-3</v>
      </c>
      <c r="V3">
        <v>1.768740824915443E-3</v>
      </c>
      <c r="W3">
        <v>1.768740824915443E-3</v>
      </c>
      <c r="X3">
        <v>1.768740824915443E-3</v>
      </c>
      <c r="Y3">
        <v>1.768740824915443E-3</v>
      </c>
      <c r="Z3">
        <v>1.768740824915443E-3</v>
      </c>
      <c r="AA3">
        <v>1.768740824915443E-3</v>
      </c>
      <c r="AB3">
        <v>1.768740824915443E-3</v>
      </c>
      <c r="AC3">
        <v>1.768740824915443E-3</v>
      </c>
      <c r="AD3">
        <v>1.768740824915443E-3</v>
      </c>
      <c r="AE3">
        <v>1.768740824915443E-3</v>
      </c>
      <c r="AF3">
        <v>1.768740824915443E-3</v>
      </c>
      <c r="AG3">
        <v>1.768740824915443E-3</v>
      </c>
      <c r="AH3">
        <v>1.768740824915443E-3</v>
      </c>
      <c r="AI3">
        <v>1.768740824915443E-3</v>
      </c>
      <c r="AJ3">
        <v>1.768740824915443E-3</v>
      </c>
      <c r="AK3">
        <v>1.768740824915443E-3</v>
      </c>
      <c r="AL3">
        <v>1.768740824915443E-3</v>
      </c>
      <c r="AM3">
        <v>1.768740824915443E-3</v>
      </c>
      <c r="AN3">
        <v>1.768740824915443E-3</v>
      </c>
      <c r="AO3">
        <v>1.768740824915443E-3</v>
      </c>
      <c r="AP3">
        <v>1.768740824915443E-3</v>
      </c>
      <c r="AQ3">
        <v>1.768740824915443E-3</v>
      </c>
      <c r="AR3">
        <v>1.768740824915443E-3</v>
      </c>
      <c r="AS3">
        <v>1.768740824915443E-3</v>
      </c>
      <c r="AT3">
        <v>1.768740824915443E-3</v>
      </c>
      <c r="AU3">
        <v>1.768740824915443E-3</v>
      </c>
      <c r="AV3">
        <v>1.768740824915443E-3</v>
      </c>
      <c r="AW3">
        <v>1.768740824915443E-3</v>
      </c>
      <c r="AX3">
        <v>1.768740824915443E-3</v>
      </c>
      <c r="AY3">
        <v>1.768740824915443E-3</v>
      </c>
      <c r="AZ3">
        <v>1.768740824915443E-3</v>
      </c>
      <c r="BA3">
        <v>1.768740824915443E-3</v>
      </c>
      <c r="BB3">
        <v>1.768740824915443E-3</v>
      </c>
      <c r="BC3">
        <v>1.768740824915443E-3</v>
      </c>
      <c r="BD3">
        <v>1.768740824915443E-3</v>
      </c>
      <c r="BE3">
        <v>1.768740824915443E-3</v>
      </c>
      <c r="BF3">
        <v>1.768740824915443E-3</v>
      </c>
      <c r="BG3">
        <v>1.768740824915443E-3</v>
      </c>
      <c r="BH3">
        <v>1.768740824915443E-3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1251</v>
      </c>
      <c r="B4">
        <v>362.35481393901171</v>
      </c>
      <c r="C4">
        <v>2.2284681397423283E-3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2.2284681397423283E-3</v>
      </c>
      <c r="Q4">
        <v>2.2284681397423283E-3</v>
      </c>
      <c r="R4">
        <v>2.2284681397423283E-3</v>
      </c>
      <c r="S4">
        <v>2.2284681397423283E-3</v>
      </c>
      <c r="T4">
        <v>2.2284681397423283E-3</v>
      </c>
      <c r="U4">
        <v>2.2284681397423283E-3</v>
      </c>
      <c r="V4">
        <v>2.2284681397423283E-3</v>
      </c>
      <c r="W4">
        <v>2.2284681397423283E-3</v>
      </c>
      <c r="X4">
        <v>2.2284681397423283E-3</v>
      </c>
      <c r="Y4">
        <v>2.2284681397423283E-3</v>
      </c>
      <c r="Z4">
        <v>2.2284681397423283E-3</v>
      </c>
      <c r="AA4">
        <v>2.2284681397423283E-3</v>
      </c>
      <c r="AB4">
        <v>2.2284681397423283E-3</v>
      </c>
      <c r="AC4">
        <v>2.2284681397423283E-3</v>
      </c>
      <c r="AD4">
        <v>2.2284681397423283E-3</v>
      </c>
      <c r="AE4">
        <v>2.2284681397423283E-3</v>
      </c>
      <c r="AF4">
        <v>2.2284681397423283E-3</v>
      </c>
      <c r="AG4">
        <v>2.2284681397423283E-3</v>
      </c>
      <c r="AH4">
        <v>2.2284681397423283E-3</v>
      </c>
      <c r="AI4">
        <v>2.2284681397423283E-3</v>
      </c>
      <c r="AJ4">
        <v>2.2284681397423283E-3</v>
      </c>
      <c r="AK4">
        <v>2.2284681397423283E-3</v>
      </c>
      <c r="AL4">
        <v>2.2284681397423283E-3</v>
      </c>
      <c r="AM4">
        <v>2.2284681397423283E-3</v>
      </c>
      <c r="AN4">
        <v>2.2284681397423283E-3</v>
      </c>
      <c r="AO4">
        <v>2.2284681397423283E-3</v>
      </c>
      <c r="AP4">
        <v>2.2284681397423283E-3</v>
      </c>
      <c r="AQ4">
        <v>2.2284681397423283E-3</v>
      </c>
      <c r="AR4">
        <v>2.2284681397423283E-3</v>
      </c>
      <c r="AS4">
        <v>2.2284681397423283E-3</v>
      </c>
      <c r="AT4">
        <v>2.2284681397423283E-3</v>
      </c>
      <c r="AU4">
        <v>2.2284681397423283E-3</v>
      </c>
      <c r="AV4">
        <v>2.2284681397423283E-3</v>
      </c>
      <c r="AW4">
        <v>2.2284681397423283E-3</v>
      </c>
      <c r="AX4">
        <v>2.2284681397423283E-3</v>
      </c>
      <c r="AY4">
        <v>2.2284681397423283E-3</v>
      </c>
      <c r="AZ4">
        <v>2.2284681397423283E-3</v>
      </c>
      <c r="BA4">
        <v>2.2284681397423283E-3</v>
      </c>
      <c r="BB4">
        <v>2.2284681397423283E-3</v>
      </c>
      <c r="BC4">
        <v>2.2284681397423283E-3</v>
      </c>
      <c r="BD4">
        <v>2.2284681397423283E-3</v>
      </c>
      <c r="BE4">
        <v>2.2284681397423283E-3</v>
      </c>
      <c r="BF4">
        <v>2.2284681397423283E-3</v>
      </c>
      <c r="BG4">
        <v>2.2284681397423283E-3</v>
      </c>
      <c r="BH4">
        <v>2.2284681397423283E-3</v>
      </c>
      <c r="BI4">
        <v>2.2284681397423283E-3</v>
      </c>
      <c r="BJ4">
        <v>2.2284681397423283E-3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1251</v>
      </c>
      <c r="B5">
        <v>368.72880240035676</v>
      </c>
      <c r="C5">
        <v>2.2676679231115188E-3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2.2676679231115188E-3</v>
      </c>
      <c r="Q5">
        <v>2.2676679231115188E-3</v>
      </c>
      <c r="R5">
        <v>2.2676679231115188E-3</v>
      </c>
      <c r="S5">
        <v>2.2676679231115188E-3</v>
      </c>
      <c r="T5">
        <v>2.2676679231115188E-3</v>
      </c>
      <c r="U5">
        <v>2.2676679231115188E-3</v>
      </c>
      <c r="V5">
        <v>2.2676679231115188E-3</v>
      </c>
      <c r="W5">
        <v>2.2676679231115188E-3</v>
      </c>
      <c r="X5">
        <v>2.2676679231115188E-3</v>
      </c>
      <c r="Y5">
        <v>2.2676679231115188E-3</v>
      </c>
      <c r="Z5">
        <v>2.2676679231115188E-3</v>
      </c>
      <c r="AA5">
        <v>2.2676679231115188E-3</v>
      </c>
      <c r="AB5">
        <v>2.2676679231115188E-3</v>
      </c>
      <c r="AC5">
        <v>2.2676679231115188E-3</v>
      </c>
      <c r="AD5">
        <v>2.2676679231115188E-3</v>
      </c>
      <c r="AE5">
        <v>2.2676679231115188E-3</v>
      </c>
      <c r="AF5">
        <v>2.2676679231115188E-3</v>
      </c>
      <c r="AG5">
        <v>2.2676679231115188E-3</v>
      </c>
      <c r="AH5">
        <v>2.2676679231115188E-3</v>
      </c>
      <c r="AI5">
        <v>2.2676679231115188E-3</v>
      </c>
      <c r="AJ5">
        <v>2.2676679231115188E-3</v>
      </c>
      <c r="AK5">
        <v>2.2676679231115188E-3</v>
      </c>
      <c r="AL5">
        <v>2.2676679231115188E-3</v>
      </c>
      <c r="AM5">
        <v>2.2676679231115188E-3</v>
      </c>
      <c r="AN5">
        <v>2.2676679231115188E-3</v>
      </c>
      <c r="AO5">
        <v>2.2676679231115188E-3</v>
      </c>
      <c r="AP5">
        <v>2.2676679231115188E-3</v>
      </c>
      <c r="AQ5">
        <v>2.2676679231115188E-3</v>
      </c>
      <c r="AR5">
        <v>2.2676679231115188E-3</v>
      </c>
      <c r="AS5">
        <v>2.2676679231115188E-3</v>
      </c>
      <c r="AT5">
        <v>2.2676679231115188E-3</v>
      </c>
      <c r="AU5">
        <v>2.2676679231115188E-3</v>
      </c>
      <c r="AV5">
        <v>2.2676679231115188E-3</v>
      </c>
      <c r="AW5">
        <v>2.2676679231115188E-3</v>
      </c>
      <c r="AX5">
        <v>2.2676679231115188E-3</v>
      </c>
      <c r="AY5">
        <v>2.2676679231115188E-3</v>
      </c>
      <c r="AZ5">
        <v>2.2676679231115188E-3</v>
      </c>
      <c r="BA5">
        <v>2.2676679231115188E-3</v>
      </c>
      <c r="BB5">
        <v>2.2676679231115188E-3</v>
      </c>
      <c r="BC5">
        <v>2.2676679231115188E-3</v>
      </c>
      <c r="BD5">
        <v>2.2676679231115188E-3</v>
      </c>
      <c r="BE5">
        <v>2.2676679231115188E-3</v>
      </c>
      <c r="BF5">
        <v>2.2676679231115188E-3</v>
      </c>
      <c r="BG5">
        <v>2.2676679231115188E-3</v>
      </c>
      <c r="BH5">
        <v>2.2676679231115188E-3</v>
      </c>
      <c r="BI5">
        <v>2.2676679231115188E-3</v>
      </c>
      <c r="BJ5">
        <v>2.2676679231115188E-3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1251</v>
      </c>
      <c r="B6">
        <v>366.89533037965009</v>
      </c>
      <c r="C6">
        <v>2.2563921408503746E-3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2.2563921408503746E-3</v>
      </c>
      <c r="Q6">
        <v>2.2563921408503746E-3</v>
      </c>
      <c r="R6">
        <v>2.2563921408503746E-3</v>
      </c>
      <c r="S6">
        <v>2.2563921408503746E-3</v>
      </c>
      <c r="T6">
        <v>2.2563921408503746E-3</v>
      </c>
      <c r="U6">
        <v>2.2563921408503746E-3</v>
      </c>
      <c r="V6">
        <v>2.2563921408503746E-3</v>
      </c>
      <c r="W6">
        <v>2.2563921408503746E-3</v>
      </c>
      <c r="X6">
        <v>2.2563921408503746E-3</v>
      </c>
      <c r="Y6">
        <v>2.2563921408503746E-3</v>
      </c>
      <c r="Z6">
        <v>2.2563921408503746E-3</v>
      </c>
      <c r="AA6">
        <v>2.2563921408503746E-3</v>
      </c>
      <c r="AB6">
        <v>2.2563921408503746E-3</v>
      </c>
      <c r="AC6">
        <v>2.2563921408503746E-3</v>
      </c>
      <c r="AD6">
        <v>2.2563921408503746E-3</v>
      </c>
      <c r="AE6">
        <v>2.2563921408503746E-3</v>
      </c>
      <c r="AF6">
        <v>2.2563921408503746E-3</v>
      </c>
      <c r="AG6">
        <v>2.2563921408503746E-3</v>
      </c>
      <c r="AH6">
        <v>2.2563921408503746E-3</v>
      </c>
      <c r="AI6">
        <v>2.2563921408503746E-3</v>
      </c>
      <c r="AJ6">
        <v>2.2563921408503746E-3</v>
      </c>
      <c r="AK6">
        <v>2.2563921408503746E-3</v>
      </c>
      <c r="AL6">
        <v>2.2563921408503746E-3</v>
      </c>
      <c r="AM6">
        <v>2.2563921408503746E-3</v>
      </c>
      <c r="AN6">
        <v>2.2563921408503746E-3</v>
      </c>
      <c r="AO6">
        <v>2.2563921408503746E-3</v>
      </c>
      <c r="AP6">
        <v>2.2563921408503746E-3</v>
      </c>
      <c r="AQ6">
        <v>2.2563921408503746E-3</v>
      </c>
      <c r="AR6">
        <v>2.2563921408503746E-3</v>
      </c>
      <c r="AS6">
        <v>2.2563921408503746E-3</v>
      </c>
      <c r="AT6">
        <v>2.2563921408503746E-3</v>
      </c>
      <c r="AU6">
        <v>2.2563921408503746E-3</v>
      </c>
      <c r="AV6">
        <v>2.2563921408503746E-3</v>
      </c>
      <c r="AW6">
        <v>2.2563921408503746E-3</v>
      </c>
      <c r="AX6">
        <v>2.2563921408503746E-3</v>
      </c>
      <c r="AY6">
        <v>2.2563921408503746E-3</v>
      </c>
      <c r="AZ6">
        <v>2.2563921408503746E-3</v>
      </c>
      <c r="BA6">
        <v>2.2563921408503746E-3</v>
      </c>
      <c r="BB6">
        <v>2.2563921408503746E-3</v>
      </c>
      <c r="BC6">
        <v>2.2563921408503746E-3</v>
      </c>
      <c r="BD6">
        <v>2.2563921408503746E-3</v>
      </c>
      <c r="BE6">
        <v>2.2563921408503746E-3</v>
      </c>
      <c r="BF6">
        <v>2.2563921408503746E-3</v>
      </c>
      <c r="BG6">
        <v>2.2563921408503746E-3</v>
      </c>
      <c r="BH6">
        <v>2.2563921408503746E-3</v>
      </c>
      <c r="BI6">
        <v>2.2563921408503746E-3</v>
      </c>
      <c r="BJ6">
        <v>2.2563921408503746E-3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1251</v>
      </c>
      <c r="B7">
        <v>407.48251861683946</v>
      </c>
      <c r="C7">
        <v>2.5060017841861031E-3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2.5060017841861031E-3</v>
      </c>
      <c r="Q7">
        <v>2.5060017841861031E-3</v>
      </c>
      <c r="R7">
        <v>2.5060017841861031E-3</v>
      </c>
      <c r="S7">
        <v>2.5060017841861031E-3</v>
      </c>
      <c r="T7">
        <v>2.5060017841861031E-3</v>
      </c>
      <c r="U7">
        <v>2.5060017841861031E-3</v>
      </c>
      <c r="V7">
        <v>2.5060017841861031E-3</v>
      </c>
      <c r="W7">
        <v>2.5060017841861031E-3</v>
      </c>
      <c r="X7">
        <v>2.5060017841861031E-3</v>
      </c>
      <c r="Y7">
        <v>2.5060017841861031E-3</v>
      </c>
      <c r="Z7">
        <v>2.5060017841861031E-3</v>
      </c>
      <c r="AA7">
        <v>2.5060017841861031E-3</v>
      </c>
      <c r="AB7">
        <v>2.5060017841861031E-3</v>
      </c>
      <c r="AC7">
        <v>2.5060017841861031E-3</v>
      </c>
      <c r="AD7">
        <v>2.5060017841861031E-3</v>
      </c>
      <c r="AE7">
        <v>2.5060017841861031E-3</v>
      </c>
      <c r="AF7">
        <v>2.5060017841861031E-3</v>
      </c>
      <c r="AG7">
        <v>2.5060017841861031E-3</v>
      </c>
      <c r="AH7">
        <v>2.5060017841861031E-3</v>
      </c>
      <c r="AI7">
        <v>2.5060017841861031E-3</v>
      </c>
      <c r="AJ7">
        <v>2.5060017841861031E-3</v>
      </c>
      <c r="AK7">
        <v>2.5060017841861031E-3</v>
      </c>
      <c r="AL7">
        <v>2.5060017841861031E-3</v>
      </c>
      <c r="AM7">
        <v>2.5060017841861031E-3</v>
      </c>
      <c r="AN7">
        <v>2.5060017841861031E-3</v>
      </c>
      <c r="AO7">
        <v>2.5060017841861031E-3</v>
      </c>
      <c r="AP7">
        <v>2.5060017841861031E-3</v>
      </c>
      <c r="AQ7">
        <v>2.5060017841861031E-3</v>
      </c>
      <c r="AR7">
        <v>2.5060017841861031E-3</v>
      </c>
      <c r="AS7">
        <v>2.5060017841861031E-3</v>
      </c>
      <c r="AT7">
        <v>2.5060017841861031E-3</v>
      </c>
      <c r="AU7">
        <v>2.5060017841861031E-3</v>
      </c>
      <c r="AV7">
        <v>2.5060017841861031E-3</v>
      </c>
      <c r="AW7">
        <v>2.5060017841861031E-3</v>
      </c>
      <c r="AX7">
        <v>2.5060017841861031E-3</v>
      </c>
      <c r="AY7">
        <v>2.5060017841861031E-3</v>
      </c>
      <c r="AZ7">
        <v>2.5060017841861031E-3</v>
      </c>
      <c r="BA7">
        <v>2.5060017841861031E-3</v>
      </c>
      <c r="BB7">
        <v>2.5060017841861031E-3</v>
      </c>
      <c r="BC7">
        <v>2.5060017841861031E-3</v>
      </c>
      <c r="BD7">
        <v>2.5060017841861031E-3</v>
      </c>
      <c r="BE7">
        <v>2.5060017841861031E-3</v>
      </c>
      <c r="BF7">
        <v>2.5060017841861031E-3</v>
      </c>
      <c r="BG7">
        <v>2.5060017841861031E-3</v>
      </c>
      <c r="BH7">
        <v>2.5060017841861031E-3</v>
      </c>
      <c r="BI7">
        <v>2.5060017841861031E-3</v>
      </c>
      <c r="BJ7">
        <v>2.5060017841861031E-3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1251</v>
      </c>
      <c r="B8">
        <v>504.81707859804817</v>
      </c>
      <c r="C8">
        <v>3.1046055765741633E-3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3.1046055765741633E-3</v>
      </c>
      <c r="Q8">
        <v>3.1046055765741633E-3</v>
      </c>
      <c r="R8">
        <v>3.1046055765741633E-3</v>
      </c>
      <c r="S8">
        <v>3.1046055765741633E-3</v>
      </c>
      <c r="T8">
        <v>3.1046055765741633E-3</v>
      </c>
      <c r="U8">
        <v>3.1046055765741633E-3</v>
      </c>
      <c r="V8">
        <v>3.1046055765741633E-3</v>
      </c>
      <c r="W8">
        <v>3.1046055765741633E-3</v>
      </c>
      <c r="X8">
        <v>3.1046055765741633E-3</v>
      </c>
      <c r="Y8">
        <v>3.1046055765741633E-3</v>
      </c>
      <c r="Z8">
        <v>3.1046055765741633E-3</v>
      </c>
      <c r="AA8">
        <v>3.1046055765741633E-3</v>
      </c>
      <c r="AB8">
        <v>3.1046055765741633E-3</v>
      </c>
      <c r="AC8">
        <v>3.1046055765741633E-3</v>
      </c>
      <c r="AD8">
        <v>3.1046055765741633E-3</v>
      </c>
      <c r="AE8">
        <v>3.1046055765741633E-3</v>
      </c>
      <c r="AF8">
        <v>3.1046055765741633E-3</v>
      </c>
      <c r="AG8">
        <v>3.1046055765741633E-3</v>
      </c>
      <c r="AH8">
        <v>3.1046055765741633E-3</v>
      </c>
      <c r="AI8">
        <v>3.1046055765741633E-3</v>
      </c>
      <c r="AJ8">
        <v>3.1046055765741633E-3</v>
      </c>
      <c r="AK8">
        <v>3.1046055765741633E-3</v>
      </c>
      <c r="AL8">
        <v>3.1046055765741633E-3</v>
      </c>
      <c r="AM8">
        <v>3.1046055765741633E-3</v>
      </c>
      <c r="AN8">
        <v>3.1046055765741633E-3</v>
      </c>
      <c r="AO8">
        <v>3.1046055765741633E-3</v>
      </c>
      <c r="AP8">
        <v>3.1046055765741633E-3</v>
      </c>
      <c r="AQ8">
        <v>3.1046055765741633E-3</v>
      </c>
      <c r="AR8">
        <v>3.1046055765741633E-3</v>
      </c>
      <c r="AS8">
        <v>3.1046055765741633E-3</v>
      </c>
      <c r="AT8">
        <v>3.1046055765741633E-3</v>
      </c>
      <c r="AU8">
        <v>3.1046055765741633E-3</v>
      </c>
      <c r="AV8">
        <v>3.1046055765741633E-3</v>
      </c>
      <c r="AW8">
        <v>3.1046055765741633E-3</v>
      </c>
      <c r="AX8">
        <v>3.1046055765741633E-3</v>
      </c>
      <c r="AY8">
        <v>3.1046055765741633E-3</v>
      </c>
      <c r="AZ8">
        <v>3.1046055765741633E-3</v>
      </c>
      <c r="BA8">
        <v>3.1046055765741633E-3</v>
      </c>
      <c r="BB8">
        <v>3.1046055765741633E-3</v>
      </c>
      <c r="BC8">
        <v>3.1046055765741633E-3</v>
      </c>
      <c r="BD8">
        <v>3.1046055765741633E-3</v>
      </c>
      <c r="BE8">
        <v>3.1046055765741633E-3</v>
      </c>
      <c r="BF8">
        <v>3.1046055765741633E-3</v>
      </c>
      <c r="BG8">
        <v>3.1046055765741633E-3</v>
      </c>
      <c r="BH8">
        <v>3.1046055765741633E-3</v>
      </c>
      <c r="BI8">
        <v>3.1046055765741633E-3</v>
      </c>
      <c r="BJ8">
        <v>3.1046055765741633E-3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1251</v>
      </c>
      <c r="B9">
        <v>437.199052462542</v>
      </c>
      <c r="C9">
        <v>2.6887573219940503E-3</v>
      </c>
      <c r="D9">
        <v>-20</v>
      </c>
      <c r="E9">
        <v>605.5</v>
      </c>
      <c r="F9">
        <v>-645.5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2.6887573219940503E-3</v>
      </c>
      <c r="P9">
        <v>2.6887573219940503E-3</v>
      </c>
      <c r="Q9">
        <v>2.6887573219940503E-3</v>
      </c>
      <c r="R9">
        <v>2.6887573219940503E-3</v>
      </c>
      <c r="S9">
        <v>2.6887573219940503E-3</v>
      </c>
      <c r="T9">
        <v>2.6887573219940503E-3</v>
      </c>
      <c r="U9">
        <v>2.6887573219940503E-3</v>
      </c>
      <c r="V9">
        <v>2.6887573219940503E-3</v>
      </c>
      <c r="W9">
        <v>2.6887573219940503E-3</v>
      </c>
      <c r="X9">
        <v>2.6887573219940503E-3</v>
      </c>
      <c r="Y9">
        <v>2.6887573219940503E-3</v>
      </c>
      <c r="Z9">
        <v>2.6887573219940503E-3</v>
      </c>
      <c r="AA9">
        <v>2.6887573219940503E-3</v>
      </c>
      <c r="AB9">
        <v>2.6887573219940503E-3</v>
      </c>
      <c r="AC9">
        <v>2.6887573219940503E-3</v>
      </c>
      <c r="AD9">
        <v>2.6887573219940503E-3</v>
      </c>
      <c r="AE9">
        <v>2.6887573219940503E-3</v>
      </c>
      <c r="AF9">
        <v>2.6887573219940503E-3</v>
      </c>
      <c r="AG9">
        <v>2.6887573219940503E-3</v>
      </c>
      <c r="AH9">
        <v>2.6887573219940503E-3</v>
      </c>
      <c r="AI9">
        <v>2.6887573219940503E-3</v>
      </c>
      <c r="AJ9">
        <v>2.6887573219940503E-3</v>
      </c>
      <c r="AK9">
        <v>2.6887573219940503E-3</v>
      </c>
      <c r="AL9">
        <v>2.6887573219940503E-3</v>
      </c>
      <c r="AM9">
        <v>2.6887573219940503E-3</v>
      </c>
      <c r="AN9">
        <v>2.6887573219940503E-3</v>
      </c>
      <c r="AO9">
        <v>2.6887573219940503E-3</v>
      </c>
      <c r="AP9">
        <v>2.6887573219940503E-3</v>
      </c>
      <c r="AQ9">
        <v>2.6887573219940503E-3</v>
      </c>
      <c r="AR9">
        <v>2.6887573219940503E-3</v>
      </c>
      <c r="AS9">
        <v>2.6887573219940503E-3</v>
      </c>
      <c r="AT9">
        <v>2.6887573219940503E-3</v>
      </c>
      <c r="AU9">
        <v>2.6887573219940503E-3</v>
      </c>
      <c r="AV9">
        <v>2.6887573219940503E-3</v>
      </c>
      <c r="AW9">
        <v>2.6887573219940503E-3</v>
      </c>
      <c r="AX9">
        <v>2.6887573219940503E-3</v>
      </c>
      <c r="AY9">
        <v>2.6887573219940503E-3</v>
      </c>
      <c r="AZ9">
        <v>2.6887573219940503E-3</v>
      </c>
      <c r="BA9">
        <v>2.6887573219940503E-3</v>
      </c>
      <c r="BB9">
        <v>2.6887573219940503E-3</v>
      </c>
      <c r="BC9">
        <v>2.6887573219940503E-3</v>
      </c>
      <c r="BD9">
        <v>2.6887573219940503E-3</v>
      </c>
      <c r="BE9">
        <v>2.6887573219940503E-3</v>
      </c>
      <c r="BF9">
        <v>2.6887573219940503E-3</v>
      </c>
      <c r="BG9">
        <v>2.6887573219940503E-3</v>
      </c>
      <c r="BH9">
        <v>2.6887573219940503E-3</v>
      </c>
      <c r="BI9">
        <v>2.6887573219940503E-3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1333</v>
      </c>
      <c r="B10">
        <v>688.52732816103276</v>
      </c>
      <c r="C10">
        <v>4.2344165307736797E-3</v>
      </c>
      <c r="D10">
        <v>-30</v>
      </c>
      <c r="E10">
        <v>636.5</v>
      </c>
      <c r="F10">
        <v>-696.5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4.2344165307736797E-3</v>
      </c>
      <c r="N10">
        <v>4.2344165307736797E-3</v>
      </c>
      <c r="O10">
        <v>4.2344165307736797E-3</v>
      </c>
      <c r="P10">
        <v>4.2344165307736797E-3</v>
      </c>
      <c r="Q10">
        <v>4.2344165307736797E-3</v>
      </c>
      <c r="R10">
        <v>4.2344165307736797E-3</v>
      </c>
      <c r="S10">
        <v>4.2344165307736797E-3</v>
      </c>
      <c r="T10">
        <v>4.2344165307736797E-3</v>
      </c>
      <c r="U10">
        <v>4.2344165307736797E-3</v>
      </c>
      <c r="V10">
        <v>4.2344165307736797E-3</v>
      </c>
      <c r="W10">
        <v>4.2344165307736797E-3</v>
      </c>
      <c r="X10">
        <v>4.2344165307736797E-3</v>
      </c>
      <c r="Y10">
        <v>4.2344165307736797E-3</v>
      </c>
      <c r="Z10">
        <v>4.2344165307736797E-3</v>
      </c>
      <c r="AA10">
        <v>4.2344165307736797E-3</v>
      </c>
      <c r="AB10">
        <v>4.2344165307736797E-3</v>
      </c>
      <c r="AC10">
        <v>4.2344165307736797E-3</v>
      </c>
      <c r="AD10">
        <v>4.2344165307736797E-3</v>
      </c>
      <c r="AE10">
        <v>4.2344165307736797E-3</v>
      </c>
      <c r="AF10">
        <v>4.2344165307736797E-3</v>
      </c>
      <c r="AG10">
        <v>4.2344165307736797E-3</v>
      </c>
      <c r="AH10">
        <v>4.2344165307736797E-3</v>
      </c>
      <c r="AI10">
        <v>4.2344165307736797E-3</v>
      </c>
      <c r="AJ10">
        <v>4.2344165307736797E-3</v>
      </c>
      <c r="AK10">
        <v>4.2344165307736797E-3</v>
      </c>
      <c r="AL10">
        <v>4.2344165307736797E-3</v>
      </c>
      <c r="AM10">
        <v>4.2344165307736797E-3</v>
      </c>
      <c r="AN10">
        <v>4.2344165307736797E-3</v>
      </c>
      <c r="AO10">
        <v>4.2344165307736797E-3</v>
      </c>
      <c r="AP10">
        <v>4.2344165307736797E-3</v>
      </c>
      <c r="AQ10">
        <v>4.2344165307736797E-3</v>
      </c>
      <c r="AR10">
        <v>4.2344165307736797E-3</v>
      </c>
      <c r="AS10">
        <v>4.2344165307736797E-3</v>
      </c>
      <c r="AT10">
        <v>4.2344165307736797E-3</v>
      </c>
      <c r="AU10">
        <v>4.2344165307736797E-3</v>
      </c>
      <c r="AV10">
        <v>4.2344165307736797E-3</v>
      </c>
      <c r="AW10">
        <v>4.2344165307736797E-3</v>
      </c>
      <c r="AX10">
        <v>4.2344165307736797E-3</v>
      </c>
      <c r="AY10">
        <v>4.2344165307736797E-3</v>
      </c>
      <c r="AZ10">
        <v>4.2344165307736797E-3</v>
      </c>
      <c r="BA10">
        <v>4.2344165307736797E-3</v>
      </c>
      <c r="BB10">
        <v>4.2344165307736797E-3</v>
      </c>
      <c r="BC10">
        <v>4.2344165307736797E-3</v>
      </c>
      <c r="BD10">
        <v>4.2344165307736797E-3</v>
      </c>
      <c r="BE10">
        <v>4.2344165307736797E-3</v>
      </c>
      <c r="BF10">
        <v>4.2344165307736797E-3</v>
      </c>
      <c r="BG10">
        <v>4.2344165307736797E-3</v>
      </c>
      <c r="BH10">
        <v>4.2344165307736797E-3</v>
      </c>
      <c r="BI10">
        <v>4.2344165307736797E-3</v>
      </c>
      <c r="BJ10">
        <v>4.2344165307736797E-3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1333</v>
      </c>
      <c r="B11">
        <v>612.44941687099049</v>
      </c>
      <c r="C11">
        <v>3.7665403085564765E-3</v>
      </c>
      <c r="D11">
        <v>-40</v>
      </c>
      <c r="E11">
        <v>626.5</v>
      </c>
      <c r="F11">
        <v>-706.5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3.7665403085564765E-3</v>
      </c>
      <c r="N11">
        <v>3.7665403085564765E-3</v>
      </c>
      <c r="O11">
        <v>3.7665403085564765E-3</v>
      </c>
      <c r="P11">
        <v>3.7665403085564765E-3</v>
      </c>
      <c r="Q11">
        <v>3.7665403085564765E-3</v>
      </c>
      <c r="R11">
        <v>3.7665403085564765E-3</v>
      </c>
      <c r="S11">
        <v>3.7665403085564765E-3</v>
      </c>
      <c r="T11">
        <v>3.7665403085564765E-3</v>
      </c>
      <c r="U11">
        <v>3.7665403085564765E-3</v>
      </c>
      <c r="V11">
        <v>3.7665403085564765E-3</v>
      </c>
      <c r="W11">
        <v>3.7665403085564765E-3</v>
      </c>
      <c r="X11">
        <v>3.7665403085564765E-3</v>
      </c>
      <c r="Y11">
        <v>3.7665403085564765E-3</v>
      </c>
      <c r="Z11">
        <v>3.7665403085564765E-3</v>
      </c>
      <c r="AA11">
        <v>3.7665403085564765E-3</v>
      </c>
      <c r="AB11">
        <v>3.7665403085564765E-3</v>
      </c>
      <c r="AC11">
        <v>3.7665403085564765E-3</v>
      </c>
      <c r="AD11">
        <v>3.7665403085564765E-3</v>
      </c>
      <c r="AE11">
        <v>3.7665403085564765E-3</v>
      </c>
      <c r="AF11">
        <v>3.7665403085564765E-3</v>
      </c>
      <c r="AG11">
        <v>3.7665403085564765E-3</v>
      </c>
      <c r="AH11">
        <v>3.7665403085564765E-3</v>
      </c>
      <c r="AI11">
        <v>3.7665403085564765E-3</v>
      </c>
      <c r="AJ11">
        <v>3.7665403085564765E-3</v>
      </c>
      <c r="AK11">
        <v>3.7665403085564765E-3</v>
      </c>
      <c r="AL11">
        <v>3.7665403085564765E-3</v>
      </c>
      <c r="AM11">
        <v>3.7665403085564765E-3</v>
      </c>
      <c r="AN11">
        <v>3.7665403085564765E-3</v>
      </c>
      <c r="AO11">
        <v>3.7665403085564765E-3</v>
      </c>
      <c r="AP11">
        <v>3.7665403085564765E-3</v>
      </c>
      <c r="AQ11">
        <v>3.7665403085564765E-3</v>
      </c>
      <c r="AR11">
        <v>3.7665403085564765E-3</v>
      </c>
      <c r="AS11">
        <v>3.7665403085564765E-3</v>
      </c>
      <c r="AT11">
        <v>3.7665403085564765E-3</v>
      </c>
      <c r="AU11">
        <v>3.7665403085564765E-3</v>
      </c>
      <c r="AV11">
        <v>3.7665403085564765E-3</v>
      </c>
      <c r="AW11">
        <v>3.7665403085564765E-3</v>
      </c>
      <c r="AX11">
        <v>3.7665403085564765E-3</v>
      </c>
      <c r="AY11">
        <v>3.7665403085564765E-3</v>
      </c>
      <c r="AZ11">
        <v>3.7665403085564765E-3</v>
      </c>
      <c r="BA11">
        <v>3.7665403085564765E-3</v>
      </c>
      <c r="BB11">
        <v>3.7665403085564765E-3</v>
      </c>
      <c r="BC11">
        <v>3.7665403085564765E-3</v>
      </c>
      <c r="BD11">
        <v>3.7665403085564765E-3</v>
      </c>
      <c r="BE11">
        <v>3.7665403085564765E-3</v>
      </c>
      <c r="BF11">
        <v>3.7665403085564765E-3</v>
      </c>
      <c r="BG11">
        <v>3.7665403085564765E-3</v>
      </c>
      <c r="BH11">
        <v>3.7665403085564765E-3</v>
      </c>
      <c r="BI11">
        <v>3.7665403085564765E-3</v>
      </c>
      <c r="BJ11">
        <v>3.7665403085564765E-3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1333</v>
      </c>
      <c r="B12">
        <v>653.59999673835534</v>
      </c>
      <c r="C12">
        <v>4.0196147887033842E-3</v>
      </c>
      <c r="D12">
        <v>-30</v>
      </c>
      <c r="E12">
        <v>636.5</v>
      </c>
      <c r="F12">
        <v>-696.5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4.0196147887033842E-3</v>
      </c>
      <c r="N12">
        <v>4.0196147887033842E-3</v>
      </c>
      <c r="O12">
        <v>4.0196147887033842E-3</v>
      </c>
      <c r="P12">
        <v>4.0196147887033842E-3</v>
      </c>
      <c r="Q12">
        <v>4.0196147887033842E-3</v>
      </c>
      <c r="R12">
        <v>4.0196147887033842E-3</v>
      </c>
      <c r="S12">
        <v>4.0196147887033842E-3</v>
      </c>
      <c r="T12">
        <v>4.0196147887033842E-3</v>
      </c>
      <c r="U12">
        <v>4.0196147887033842E-3</v>
      </c>
      <c r="V12">
        <v>4.0196147887033842E-3</v>
      </c>
      <c r="W12">
        <v>4.0196147887033842E-3</v>
      </c>
      <c r="X12">
        <v>4.0196147887033842E-3</v>
      </c>
      <c r="Y12">
        <v>4.0196147887033842E-3</v>
      </c>
      <c r="Z12">
        <v>4.0196147887033842E-3</v>
      </c>
      <c r="AA12">
        <v>4.0196147887033842E-3</v>
      </c>
      <c r="AB12">
        <v>4.0196147887033842E-3</v>
      </c>
      <c r="AC12">
        <v>4.0196147887033842E-3</v>
      </c>
      <c r="AD12">
        <v>4.0196147887033842E-3</v>
      </c>
      <c r="AE12">
        <v>4.0196147887033842E-3</v>
      </c>
      <c r="AF12">
        <v>4.0196147887033842E-3</v>
      </c>
      <c r="AG12">
        <v>4.0196147887033842E-3</v>
      </c>
      <c r="AH12">
        <v>4.0196147887033842E-3</v>
      </c>
      <c r="AI12">
        <v>4.0196147887033842E-3</v>
      </c>
      <c r="AJ12">
        <v>4.0196147887033842E-3</v>
      </c>
      <c r="AK12">
        <v>4.0196147887033842E-3</v>
      </c>
      <c r="AL12">
        <v>4.0196147887033842E-3</v>
      </c>
      <c r="AM12">
        <v>4.0196147887033842E-3</v>
      </c>
      <c r="AN12">
        <v>4.0196147887033842E-3</v>
      </c>
      <c r="AO12">
        <v>4.0196147887033842E-3</v>
      </c>
      <c r="AP12">
        <v>4.0196147887033842E-3</v>
      </c>
      <c r="AQ12">
        <v>4.0196147887033842E-3</v>
      </c>
      <c r="AR12">
        <v>4.0196147887033842E-3</v>
      </c>
      <c r="AS12">
        <v>4.0196147887033842E-3</v>
      </c>
      <c r="AT12">
        <v>4.0196147887033842E-3</v>
      </c>
      <c r="AU12">
        <v>4.0196147887033842E-3</v>
      </c>
      <c r="AV12">
        <v>4.0196147887033842E-3</v>
      </c>
      <c r="AW12">
        <v>4.0196147887033842E-3</v>
      </c>
      <c r="AX12">
        <v>4.0196147887033842E-3</v>
      </c>
      <c r="AY12">
        <v>4.0196147887033842E-3</v>
      </c>
      <c r="AZ12">
        <v>4.0196147887033842E-3</v>
      </c>
      <c r="BA12">
        <v>4.0196147887033842E-3</v>
      </c>
      <c r="BB12">
        <v>4.0196147887033842E-3</v>
      </c>
      <c r="BC12">
        <v>4.0196147887033842E-3</v>
      </c>
      <c r="BD12">
        <v>4.0196147887033842E-3</v>
      </c>
      <c r="BE12">
        <v>4.0196147887033842E-3</v>
      </c>
      <c r="BF12">
        <v>4.0196147887033842E-3</v>
      </c>
      <c r="BG12">
        <v>4.0196147887033842E-3</v>
      </c>
      <c r="BH12">
        <v>4.0196147887033842E-3</v>
      </c>
      <c r="BI12">
        <v>4.0196147887033842E-3</v>
      </c>
      <c r="BJ12">
        <v>4.0196147887033842E-3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1333</v>
      </c>
      <c r="B13">
        <v>627.03827150750419</v>
      </c>
      <c r="C13">
        <v>3.8562612022832394E-3</v>
      </c>
      <c r="D13">
        <v>-20</v>
      </c>
      <c r="E13">
        <v>646.5</v>
      </c>
      <c r="F13">
        <v>-686.5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3.8562612022832394E-3</v>
      </c>
      <c r="O13">
        <v>3.8562612022832394E-3</v>
      </c>
      <c r="P13">
        <v>3.8562612022832394E-3</v>
      </c>
      <c r="Q13">
        <v>3.8562612022832394E-3</v>
      </c>
      <c r="R13">
        <v>3.8562612022832394E-3</v>
      </c>
      <c r="S13">
        <v>3.8562612022832394E-3</v>
      </c>
      <c r="T13">
        <v>3.8562612022832394E-3</v>
      </c>
      <c r="U13">
        <v>3.8562612022832394E-3</v>
      </c>
      <c r="V13">
        <v>3.8562612022832394E-3</v>
      </c>
      <c r="W13">
        <v>3.8562612022832394E-3</v>
      </c>
      <c r="X13">
        <v>3.8562612022832394E-3</v>
      </c>
      <c r="Y13">
        <v>3.8562612022832394E-3</v>
      </c>
      <c r="Z13">
        <v>3.8562612022832394E-3</v>
      </c>
      <c r="AA13">
        <v>3.8562612022832394E-3</v>
      </c>
      <c r="AB13">
        <v>3.8562612022832394E-3</v>
      </c>
      <c r="AC13">
        <v>3.8562612022832394E-3</v>
      </c>
      <c r="AD13">
        <v>3.8562612022832394E-3</v>
      </c>
      <c r="AE13">
        <v>3.8562612022832394E-3</v>
      </c>
      <c r="AF13">
        <v>3.8562612022832394E-3</v>
      </c>
      <c r="AG13">
        <v>3.8562612022832394E-3</v>
      </c>
      <c r="AH13">
        <v>3.8562612022832394E-3</v>
      </c>
      <c r="AI13">
        <v>3.8562612022832394E-3</v>
      </c>
      <c r="AJ13">
        <v>3.8562612022832394E-3</v>
      </c>
      <c r="AK13">
        <v>3.8562612022832394E-3</v>
      </c>
      <c r="AL13">
        <v>3.8562612022832394E-3</v>
      </c>
      <c r="AM13">
        <v>3.8562612022832394E-3</v>
      </c>
      <c r="AN13">
        <v>3.8562612022832394E-3</v>
      </c>
      <c r="AO13">
        <v>3.8562612022832394E-3</v>
      </c>
      <c r="AP13">
        <v>3.8562612022832394E-3</v>
      </c>
      <c r="AQ13">
        <v>3.8562612022832394E-3</v>
      </c>
      <c r="AR13">
        <v>3.8562612022832394E-3</v>
      </c>
      <c r="AS13">
        <v>3.8562612022832394E-3</v>
      </c>
      <c r="AT13">
        <v>3.8562612022832394E-3</v>
      </c>
      <c r="AU13">
        <v>3.8562612022832394E-3</v>
      </c>
      <c r="AV13">
        <v>3.8562612022832394E-3</v>
      </c>
      <c r="AW13">
        <v>3.8562612022832394E-3</v>
      </c>
      <c r="AX13">
        <v>3.8562612022832394E-3</v>
      </c>
      <c r="AY13">
        <v>3.8562612022832394E-3</v>
      </c>
      <c r="AZ13">
        <v>3.8562612022832394E-3</v>
      </c>
      <c r="BA13">
        <v>3.8562612022832394E-3</v>
      </c>
      <c r="BB13">
        <v>3.8562612022832394E-3</v>
      </c>
      <c r="BC13">
        <v>3.8562612022832394E-3</v>
      </c>
      <c r="BD13">
        <v>3.8562612022832394E-3</v>
      </c>
      <c r="BE13">
        <v>3.8562612022832394E-3</v>
      </c>
      <c r="BF13">
        <v>3.8562612022832394E-3</v>
      </c>
      <c r="BG13">
        <v>3.8562612022832394E-3</v>
      </c>
      <c r="BH13">
        <v>3.8562612022832394E-3</v>
      </c>
      <c r="BI13">
        <v>3.8562612022832394E-3</v>
      </c>
      <c r="BJ13">
        <v>3.8562612022832394E-3</v>
      </c>
      <c r="BK13">
        <v>3.8562612022832394E-3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1333</v>
      </c>
      <c r="B14">
        <v>661.28538712098373</v>
      </c>
      <c r="C14">
        <v>4.0668796433440402E-3</v>
      </c>
      <c r="D14">
        <v>-10</v>
      </c>
      <c r="E14">
        <v>656.5</v>
      </c>
      <c r="F14">
        <v>-676.5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4.0668796433440402E-3</v>
      </c>
      <c r="O14">
        <v>4.0668796433440402E-3</v>
      </c>
      <c r="P14">
        <v>4.0668796433440402E-3</v>
      </c>
      <c r="Q14">
        <v>4.0668796433440402E-3</v>
      </c>
      <c r="R14">
        <v>4.0668796433440402E-3</v>
      </c>
      <c r="S14">
        <v>4.0668796433440402E-3</v>
      </c>
      <c r="T14">
        <v>4.0668796433440402E-3</v>
      </c>
      <c r="U14">
        <v>4.0668796433440402E-3</v>
      </c>
      <c r="V14">
        <v>4.0668796433440402E-3</v>
      </c>
      <c r="W14">
        <v>4.0668796433440402E-3</v>
      </c>
      <c r="X14">
        <v>4.0668796433440402E-3</v>
      </c>
      <c r="Y14">
        <v>4.0668796433440402E-3</v>
      </c>
      <c r="Z14">
        <v>4.0668796433440402E-3</v>
      </c>
      <c r="AA14">
        <v>4.0668796433440402E-3</v>
      </c>
      <c r="AB14">
        <v>4.0668796433440402E-3</v>
      </c>
      <c r="AC14">
        <v>4.0668796433440402E-3</v>
      </c>
      <c r="AD14">
        <v>4.0668796433440402E-3</v>
      </c>
      <c r="AE14">
        <v>4.0668796433440402E-3</v>
      </c>
      <c r="AF14">
        <v>4.0668796433440402E-3</v>
      </c>
      <c r="AG14">
        <v>4.0668796433440402E-3</v>
      </c>
      <c r="AH14">
        <v>4.0668796433440402E-3</v>
      </c>
      <c r="AI14">
        <v>4.0668796433440402E-3</v>
      </c>
      <c r="AJ14">
        <v>4.0668796433440402E-3</v>
      </c>
      <c r="AK14">
        <v>4.0668796433440402E-3</v>
      </c>
      <c r="AL14">
        <v>4.0668796433440402E-3</v>
      </c>
      <c r="AM14">
        <v>4.0668796433440402E-3</v>
      </c>
      <c r="AN14">
        <v>4.0668796433440402E-3</v>
      </c>
      <c r="AO14">
        <v>4.0668796433440402E-3</v>
      </c>
      <c r="AP14">
        <v>4.0668796433440402E-3</v>
      </c>
      <c r="AQ14">
        <v>4.0668796433440402E-3</v>
      </c>
      <c r="AR14">
        <v>4.0668796433440402E-3</v>
      </c>
      <c r="AS14">
        <v>4.0668796433440402E-3</v>
      </c>
      <c r="AT14">
        <v>4.0668796433440402E-3</v>
      </c>
      <c r="AU14">
        <v>4.0668796433440402E-3</v>
      </c>
      <c r="AV14">
        <v>4.0668796433440402E-3</v>
      </c>
      <c r="AW14">
        <v>4.0668796433440402E-3</v>
      </c>
      <c r="AX14">
        <v>4.0668796433440402E-3</v>
      </c>
      <c r="AY14">
        <v>4.0668796433440402E-3</v>
      </c>
      <c r="AZ14">
        <v>4.0668796433440402E-3</v>
      </c>
      <c r="BA14">
        <v>4.0668796433440402E-3</v>
      </c>
      <c r="BB14">
        <v>4.0668796433440402E-3</v>
      </c>
      <c r="BC14">
        <v>4.0668796433440402E-3</v>
      </c>
      <c r="BD14">
        <v>4.0668796433440402E-3</v>
      </c>
      <c r="BE14">
        <v>4.0668796433440402E-3</v>
      </c>
      <c r="BF14">
        <v>4.0668796433440402E-3</v>
      </c>
      <c r="BG14">
        <v>4.0668796433440402E-3</v>
      </c>
      <c r="BH14">
        <v>4.0668796433440402E-3</v>
      </c>
      <c r="BI14">
        <v>4.0668796433440402E-3</v>
      </c>
      <c r="BJ14">
        <v>4.0668796433440402E-3</v>
      </c>
      <c r="BK14">
        <v>4.0668796433440402E-3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1333</v>
      </c>
      <c r="B15">
        <v>678.57048979397098</v>
      </c>
      <c r="C15">
        <v>4.1731823585755539E-3</v>
      </c>
      <c r="D15">
        <v>0</v>
      </c>
      <c r="E15">
        <v>666.5</v>
      </c>
      <c r="F15">
        <v>-666.5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4.1731823585755539E-3</v>
      </c>
      <c r="P15">
        <v>4.1731823585755539E-3</v>
      </c>
      <c r="Q15">
        <v>4.1731823585755539E-3</v>
      </c>
      <c r="R15">
        <v>4.1731823585755539E-3</v>
      </c>
      <c r="S15">
        <v>4.1731823585755539E-3</v>
      </c>
      <c r="T15">
        <v>4.1731823585755539E-3</v>
      </c>
      <c r="U15">
        <v>4.1731823585755539E-3</v>
      </c>
      <c r="V15">
        <v>4.1731823585755539E-3</v>
      </c>
      <c r="W15">
        <v>4.1731823585755539E-3</v>
      </c>
      <c r="X15">
        <v>4.1731823585755539E-3</v>
      </c>
      <c r="Y15">
        <v>4.1731823585755539E-3</v>
      </c>
      <c r="Z15">
        <v>4.1731823585755539E-3</v>
      </c>
      <c r="AA15">
        <v>4.1731823585755539E-3</v>
      </c>
      <c r="AB15">
        <v>4.1731823585755539E-3</v>
      </c>
      <c r="AC15">
        <v>4.1731823585755539E-3</v>
      </c>
      <c r="AD15">
        <v>4.1731823585755539E-3</v>
      </c>
      <c r="AE15">
        <v>4.1731823585755539E-3</v>
      </c>
      <c r="AF15">
        <v>4.1731823585755539E-3</v>
      </c>
      <c r="AG15">
        <v>4.1731823585755539E-3</v>
      </c>
      <c r="AH15">
        <v>4.1731823585755539E-3</v>
      </c>
      <c r="AI15">
        <v>4.1731823585755539E-3</v>
      </c>
      <c r="AJ15">
        <v>4.1731823585755539E-3</v>
      </c>
      <c r="AK15">
        <v>4.1731823585755539E-3</v>
      </c>
      <c r="AL15">
        <v>4.1731823585755539E-3</v>
      </c>
      <c r="AM15">
        <v>4.1731823585755539E-3</v>
      </c>
      <c r="AN15">
        <v>4.1731823585755539E-3</v>
      </c>
      <c r="AO15">
        <v>4.1731823585755539E-3</v>
      </c>
      <c r="AP15">
        <v>4.1731823585755539E-3</v>
      </c>
      <c r="AQ15">
        <v>4.1731823585755539E-3</v>
      </c>
      <c r="AR15">
        <v>4.1731823585755539E-3</v>
      </c>
      <c r="AS15">
        <v>4.1731823585755539E-3</v>
      </c>
      <c r="AT15">
        <v>4.1731823585755539E-3</v>
      </c>
      <c r="AU15">
        <v>4.1731823585755539E-3</v>
      </c>
      <c r="AV15">
        <v>4.1731823585755539E-3</v>
      </c>
      <c r="AW15">
        <v>4.1731823585755539E-3</v>
      </c>
      <c r="AX15">
        <v>4.1731823585755539E-3</v>
      </c>
      <c r="AY15">
        <v>4.1731823585755539E-3</v>
      </c>
      <c r="AZ15">
        <v>4.1731823585755539E-3</v>
      </c>
      <c r="BA15">
        <v>4.1731823585755539E-3</v>
      </c>
      <c r="BB15">
        <v>4.1731823585755539E-3</v>
      </c>
      <c r="BC15">
        <v>4.1731823585755539E-3</v>
      </c>
      <c r="BD15">
        <v>4.1731823585755539E-3</v>
      </c>
      <c r="BE15">
        <v>4.1731823585755539E-3</v>
      </c>
      <c r="BF15">
        <v>4.1731823585755539E-3</v>
      </c>
      <c r="BG15">
        <v>4.1731823585755539E-3</v>
      </c>
      <c r="BH15">
        <v>4.1731823585755539E-3</v>
      </c>
      <c r="BI15">
        <v>4.1731823585755539E-3</v>
      </c>
      <c r="BJ15">
        <v>4.1731823585755539E-3</v>
      </c>
      <c r="BK15">
        <v>4.1731823585755539E-3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1397</v>
      </c>
      <c r="B16">
        <v>346.35466836933273</v>
      </c>
      <c r="C16">
        <v>2.1300678611709768E-3</v>
      </c>
      <c r="D16">
        <v>10</v>
      </c>
      <c r="E16">
        <v>708.5</v>
      </c>
      <c r="F16">
        <v>-688.5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2.1300678611709768E-3</v>
      </c>
      <c r="O16">
        <v>2.1300678611709768E-3</v>
      </c>
      <c r="P16">
        <v>2.1300678611709768E-3</v>
      </c>
      <c r="Q16">
        <v>2.1300678611709768E-3</v>
      </c>
      <c r="R16">
        <v>2.1300678611709768E-3</v>
      </c>
      <c r="S16">
        <v>2.1300678611709768E-3</v>
      </c>
      <c r="T16">
        <v>2.1300678611709768E-3</v>
      </c>
      <c r="U16">
        <v>2.1300678611709768E-3</v>
      </c>
      <c r="V16">
        <v>2.1300678611709768E-3</v>
      </c>
      <c r="W16">
        <v>2.1300678611709768E-3</v>
      </c>
      <c r="X16">
        <v>2.1300678611709768E-3</v>
      </c>
      <c r="Y16">
        <v>2.1300678611709768E-3</v>
      </c>
      <c r="Z16">
        <v>2.1300678611709768E-3</v>
      </c>
      <c r="AA16">
        <v>2.1300678611709768E-3</v>
      </c>
      <c r="AB16">
        <v>2.1300678611709768E-3</v>
      </c>
      <c r="AC16">
        <v>2.1300678611709768E-3</v>
      </c>
      <c r="AD16">
        <v>2.1300678611709768E-3</v>
      </c>
      <c r="AE16">
        <v>2.1300678611709768E-3</v>
      </c>
      <c r="AF16">
        <v>2.1300678611709768E-3</v>
      </c>
      <c r="AG16">
        <v>2.1300678611709768E-3</v>
      </c>
      <c r="AH16">
        <v>2.1300678611709768E-3</v>
      </c>
      <c r="AI16">
        <v>2.1300678611709768E-3</v>
      </c>
      <c r="AJ16">
        <v>2.1300678611709768E-3</v>
      </c>
      <c r="AK16">
        <v>2.1300678611709768E-3</v>
      </c>
      <c r="AL16">
        <v>2.1300678611709768E-3</v>
      </c>
      <c r="AM16">
        <v>2.1300678611709768E-3</v>
      </c>
      <c r="AN16">
        <v>2.1300678611709768E-3</v>
      </c>
      <c r="AO16">
        <v>2.1300678611709768E-3</v>
      </c>
      <c r="AP16">
        <v>2.1300678611709768E-3</v>
      </c>
      <c r="AQ16">
        <v>2.1300678611709768E-3</v>
      </c>
      <c r="AR16">
        <v>2.1300678611709768E-3</v>
      </c>
      <c r="AS16">
        <v>2.1300678611709768E-3</v>
      </c>
      <c r="AT16">
        <v>2.1300678611709768E-3</v>
      </c>
      <c r="AU16">
        <v>2.1300678611709768E-3</v>
      </c>
      <c r="AV16">
        <v>2.1300678611709768E-3</v>
      </c>
      <c r="AW16">
        <v>2.1300678611709768E-3</v>
      </c>
      <c r="AX16">
        <v>2.1300678611709768E-3</v>
      </c>
      <c r="AY16">
        <v>2.1300678611709768E-3</v>
      </c>
      <c r="AZ16">
        <v>2.1300678611709768E-3</v>
      </c>
      <c r="BA16">
        <v>2.1300678611709768E-3</v>
      </c>
      <c r="BB16">
        <v>2.1300678611709768E-3</v>
      </c>
      <c r="BC16">
        <v>2.1300678611709768E-3</v>
      </c>
      <c r="BD16">
        <v>2.1300678611709768E-3</v>
      </c>
      <c r="BE16">
        <v>2.1300678611709768E-3</v>
      </c>
      <c r="BF16">
        <v>2.1300678611709768E-3</v>
      </c>
      <c r="BG16">
        <v>2.1300678611709768E-3</v>
      </c>
      <c r="BH16">
        <v>2.1300678611709768E-3</v>
      </c>
      <c r="BI16">
        <v>2.1300678611709768E-3</v>
      </c>
      <c r="BJ16">
        <v>2.1300678611709768E-3</v>
      </c>
      <c r="BK16">
        <v>2.1300678611709768E-3</v>
      </c>
      <c r="BL16">
        <v>2.1300678611709768E-3</v>
      </c>
      <c r="BM16">
        <v>2.1300678611709768E-3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1511</v>
      </c>
      <c r="B17">
        <v>443.50958099036109</v>
      </c>
      <c r="C17">
        <v>2.7275668292179472E-3</v>
      </c>
      <c r="D17">
        <v>20</v>
      </c>
      <c r="E17">
        <v>775.5</v>
      </c>
      <c r="F17">
        <v>-735.5</v>
      </c>
      <c r="G17">
        <v>0</v>
      </c>
      <c r="H17">
        <v>0</v>
      </c>
      <c r="I17">
        <v>0</v>
      </c>
      <c r="J17">
        <v>0</v>
      </c>
      <c r="K17">
        <v>0</v>
      </c>
      <c r="L17">
        <v>2.7275668292179472E-3</v>
      </c>
      <c r="M17">
        <v>2.7275668292179472E-3</v>
      </c>
      <c r="N17">
        <v>2.7275668292179472E-3</v>
      </c>
      <c r="O17">
        <v>2.7275668292179472E-3</v>
      </c>
      <c r="P17">
        <v>2.7275668292179472E-3</v>
      </c>
      <c r="Q17">
        <v>2.7275668292179472E-3</v>
      </c>
      <c r="R17">
        <v>2.7275668292179472E-3</v>
      </c>
      <c r="S17">
        <v>2.7275668292179472E-3</v>
      </c>
      <c r="T17">
        <v>2.7275668292179472E-3</v>
      </c>
      <c r="U17">
        <v>2.7275668292179472E-3</v>
      </c>
      <c r="V17">
        <v>2.7275668292179472E-3</v>
      </c>
      <c r="W17">
        <v>2.7275668292179472E-3</v>
      </c>
      <c r="X17">
        <v>2.7275668292179472E-3</v>
      </c>
      <c r="Y17">
        <v>2.7275668292179472E-3</v>
      </c>
      <c r="Z17">
        <v>2.7275668292179472E-3</v>
      </c>
      <c r="AA17">
        <v>2.7275668292179472E-3</v>
      </c>
      <c r="AB17">
        <v>2.7275668292179472E-3</v>
      </c>
      <c r="AC17">
        <v>2.7275668292179472E-3</v>
      </c>
      <c r="AD17">
        <v>2.7275668292179472E-3</v>
      </c>
      <c r="AE17">
        <v>2.7275668292179472E-3</v>
      </c>
      <c r="AF17">
        <v>2.7275668292179472E-3</v>
      </c>
      <c r="AG17">
        <v>2.7275668292179472E-3</v>
      </c>
      <c r="AH17">
        <v>2.7275668292179472E-3</v>
      </c>
      <c r="AI17">
        <v>2.7275668292179472E-3</v>
      </c>
      <c r="AJ17">
        <v>2.7275668292179472E-3</v>
      </c>
      <c r="AK17">
        <v>2.7275668292179472E-3</v>
      </c>
      <c r="AL17">
        <v>2.7275668292179472E-3</v>
      </c>
      <c r="AM17">
        <v>2.7275668292179472E-3</v>
      </c>
      <c r="AN17">
        <v>2.7275668292179472E-3</v>
      </c>
      <c r="AO17">
        <v>2.7275668292179472E-3</v>
      </c>
      <c r="AP17">
        <v>2.7275668292179472E-3</v>
      </c>
      <c r="AQ17">
        <v>2.7275668292179472E-3</v>
      </c>
      <c r="AR17">
        <v>2.7275668292179472E-3</v>
      </c>
      <c r="AS17">
        <v>2.7275668292179472E-3</v>
      </c>
      <c r="AT17">
        <v>2.7275668292179472E-3</v>
      </c>
      <c r="AU17">
        <v>2.7275668292179472E-3</v>
      </c>
      <c r="AV17">
        <v>2.7275668292179472E-3</v>
      </c>
      <c r="AW17">
        <v>2.7275668292179472E-3</v>
      </c>
      <c r="AX17">
        <v>2.7275668292179472E-3</v>
      </c>
      <c r="AY17">
        <v>2.7275668292179472E-3</v>
      </c>
      <c r="AZ17">
        <v>2.7275668292179472E-3</v>
      </c>
      <c r="BA17">
        <v>2.7275668292179472E-3</v>
      </c>
      <c r="BB17">
        <v>2.7275668292179472E-3</v>
      </c>
      <c r="BC17">
        <v>2.7275668292179472E-3</v>
      </c>
      <c r="BD17">
        <v>2.7275668292179472E-3</v>
      </c>
      <c r="BE17">
        <v>2.7275668292179472E-3</v>
      </c>
      <c r="BF17">
        <v>2.7275668292179472E-3</v>
      </c>
      <c r="BG17">
        <v>2.7275668292179472E-3</v>
      </c>
      <c r="BH17">
        <v>2.7275668292179472E-3</v>
      </c>
      <c r="BI17">
        <v>2.7275668292179472E-3</v>
      </c>
      <c r="BJ17">
        <v>2.7275668292179472E-3</v>
      </c>
      <c r="BK17">
        <v>2.7275668292179472E-3</v>
      </c>
      <c r="BL17">
        <v>2.7275668292179472E-3</v>
      </c>
      <c r="BM17">
        <v>2.7275668292179472E-3</v>
      </c>
      <c r="BN17">
        <v>2.7275668292179472E-3</v>
      </c>
      <c r="BO17">
        <v>2.7275668292179472E-3</v>
      </c>
      <c r="BP17">
        <v>2.7275668292179472E-3</v>
      </c>
      <c r="BQ17">
        <v>0</v>
      </c>
      <c r="BR17">
        <v>0</v>
      </c>
      <c r="BS17">
        <v>0</v>
      </c>
    </row>
    <row r="18" spans="1:71" x14ac:dyDescent="0.35">
      <c r="A18">
        <v>1511</v>
      </c>
      <c r="B18">
        <v>425.36584249058978</v>
      </c>
      <c r="C18">
        <v>2.615983536745498E-3</v>
      </c>
      <c r="D18">
        <v>30</v>
      </c>
      <c r="E18">
        <v>785.5</v>
      </c>
      <c r="F18">
        <v>-725.5</v>
      </c>
      <c r="G18">
        <v>0</v>
      </c>
      <c r="H18">
        <v>0</v>
      </c>
      <c r="I18">
        <v>0</v>
      </c>
      <c r="J18">
        <v>0</v>
      </c>
      <c r="K18">
        <v>0</v>
      </c>
      <c r="L18">
        <v>2.615983536745498E-3</v>
      </c>
      <c r="M18">
        <v>2.615983536745498E-3</v>
      </c>
      <c r="N18">
        <v>2.615983536745498E-3</v>
      </c>
      <c r="O18">
        <v>2.615983536745498E-3</v>
      </c>
      <c r="P18">
        <v>2.615983536745498E-3</v>
      </c>
      <c r="Q18">
        <v>2.615983536745498E-3</v>
      </c>
      <c r="R18">
        <v>2.615983536745498E-3</v>
      </c>
      <c r="S18">
        <v>2.615983536745498E-3</v>
      </c>
      <c r="T18">
        <v>2.615983536745498E-3</v>
      </c>
      <c r="U18">
        <v>2.615983536745498E-3</v>
      </c>
      <c r="V18">
        <v>2.615983536745498E-3</v>
      </c>
      <c r="W18">
        <v>2.615983536745498E-3</v>
      </c>
      <c r="X18">
        <v>2.615983536745498E-3</v>
      </c>
      <c r="Y18">
        <v>2.615983536745498E-3</v>
      </c>
      <c r="Z18">
        <v>2.615983536745498E-3</v>
      </c>
      <c r="AA18">
        <v>2.615983536745498E-3</v>
      </c>
      <c r="AB18">
        <v>2.615983536745498E-3</v>
      </c>
      <c r="AC18">
        <v>2.615983536745498E-3</v>
      </c>
      <c r="AD18">
        <v>2.615983536745498E-3</v>
      </c>
      <c r="AE18">
        <v>2.615983536745498E-3</v>
      </c>
      <c r="AF18">
        <v>2.615983536745498E-3</v>
      </c>
      <c r="AG18">
        <v>2.615983536745498E-3</v>
      </c>
      <c r="AH18">
        <v>2.615983536745498E-3</v>
      </c>
      <c r="AI18">
        <v>2.615983536745498E-3</v>
      </c>
      <c r="AJ18">
        <v>2.615983536745498E-3</v>
      </c>
      <c r="AK18">
        <v>2.615983536745498E-3</v>
      </c>
      <c r="AL18">
        <v>2.615983536745498E-3</v>
      </c>
      <c r="AM18">
        <v>2.615983536745498E-3</v>
      </c>
      <c r="AN18">
        <v>2.615983536745498E-3</v>
      </c>
      <c r="AO18">
        <v>2.615983536745498E-3</v>
      </c>
      <c r="AP18">
        <v>2.615983536745498E-3</v>
      </c>
      <c r="AQ18">
        <v>2.615983536745498E-3</v>
      </c>
      <c r="AR18">
        <v>2.615983536745498E-3</v>
      </c>
      <c r="AS18">
        <v>2.615983536745498E-3</v>
      </c>
      <c r="AT18">
        <v>2.615983536745498E-3</v>
      </c>
      <c r="AU18">
        <v>2.615983536745498E-3</v>
      </c>
      <c r="AV18">
        <v>2.615983536745498E-3</v>
      </c>
      <c r="AW18">
        <v>2.615983536745498E-3</v>
      </c>
      <c r="AX18">
        <v>2.615983536745498E-3</v>
      </c>
      <c r="AY18">
        <v>2.615983536745498E-3</v>
      </c>
      <c r="AZ18">
        <v>2.615983536745498E-3</v>
      </c>
      <c r="BA18">
        <v>2.615983536745498E-3</v>
      </c>
      <c r="BB18">
        <v>2.615983536745498E-3</v>
      </c>
      <c r="BC18">
        <v>2.615983536745498E-3</v>
      </c>
      <c r="BD18">
        <v>2.615983536745498E-3</v>
      </c>
      <c r="BE18">
        <v>2.615983536745498E-3</v>
      </c>
      <c r="BF18">
        <v>2.615983536745498E-3</v>
      </c>
      <c r="BG18">
        <v>2.615983536745498E-3</v>
      </c>
      <c r="BH18">
        <v>2.615983536745498E-3</v>
      </c>
      <c r="BI18">
        <v>2.615983536745498E-3</v>
      </c>
      <c r="BJ18">
        <v>2.615983536745498E-3</v>
      </c>
      <c r="BK18">
        <v>2.615983536745498E-3</v>
      </c>
      <c r="BL18">
        <v>2.615983536745498E-3</v>
      </c>
      <c r="BM18">
        <v>2.615983536745498E-3</v>
      </c>
      <c r="BN18">
        <v>2.615983536745498E-3</v>
      </c>
      <c r="BO18">
        <v>2.615983536745498E-3</v>
      </c>
      <c r="BP18">
        <v>2.615983536745498E-3</v>
      </c>
      <c r="BQ18">
        <v>0</v>
      </c>
      <c r="BR18">
        <v>0</v>
      </c>
      <c r="BS18">
        <v>0</v>
      </c>
    </row>
    <row r="19" spans="1:71" x14ac:dyDescent="0.35">
      <c r="A19">
        <v>1511</v>
      </c>
      <c r="B19">
        <v>440.48282681577291</v>
      </c>
      <c r="C19">
        <v>2.7089524077022527E-3</v>
      </c>
      <c r="D19">
        <v>40</v>
      </c>
      <c r="E19">
        <v>795.5</v>
      </c>
      <c r="F19">
        <v>-715.5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2.7089524077022527E-3</v>
      </c>
      <c r="N19">
        <v>2.7089524077022527E-3</v>
      </c>
      <c r="O19">
        <v>2.7089524077022527E-3</v>
      </c>
      <c r="P19">
        <v>2.7089524077022527E-3</v>
      </c>
      <c r="Q19">
        <v>2.7089524077022527E-3</v>
      </c>
      <c r="R19">
        <v>2.7089524077022527E-3</v>
      </c>
      <c r="S19">
        <v>2.7089524077022527E-3</v>
      </c>
      <c r="T19">
        <v>2.7089524077022527E-3</v>
      </c>
      <c r="U19">
        <v>2.7089524077022527E-3</v>
      </c>
      <c r="V19">
        <v>2.7089524077022527E-3</v>
      </c>
      <c r="W19">
        <v>2.7089524077022527E-3</v>
      </c>
      <c r="X19">
        <v>2.7089524077022527E-3</v>
      </c>
      <c r="Y19">
        <v>2.7089524077022527E-3</v>
      </c>
      <c r="Z19">
        <v>2.7089524077022527E-3</v>
      </c>
      <c r="AA19">
        <v>2.7089524077022527E-3</v>
      </c>
      <c r="AB19">
        <v>2.7089524077022527E-3</v>
      </c>
      <c r="AC19">
        <v>2.7089524077022527E-3</v>
      </c>
      <c r="AD19">
        <v>2.7089524077022527E-3</v>
      </c>
      <c r="AE19">
        <v>2.7089524077022527E-3</v>
      </c>
      <c r="AF19">
        <v>2.7089524077022527E-3</v>
      </c>
      <c r="AG19">
        <v>2.7089524077022527E-3</v>
      </c>
      <c r="AH19">
        <v>2.7089524077022527E-3</v>
      </c>
      <c r="AI19">
        <v>2.7089524077022527E-3</v>
      </c>
      <c r="AJ19">
        <v>2.7089524077022527E-3</v>
      </c>
      <c r="AK19">
        <v>2.7089524077022527E-3</v>
      </c>
      <c r="AL19">
        <v>2.7089524077022527E-3</v>
      </c>
      <c r="AM19">
        <v>2.7089524077022527E-3</v>
      </c>
      <c r="AN19">
        <v>2.7089524077022527E-3</v>
      </c>
      <c r="AO19">
        <v>2.7089524077022527E-3</v>
      </c>
      <c r="AP19">
        <v>2.7089524077022527E-3</v>
      </c>
      <c r="AQ19">
        <v>2.7089524077022527E-3</v>
      </c>
      <c r="AR19">
        <v>2.7089524077022527E-3</v>
      </c>
      <c r="AS19">
        <v>2.7089524077022527E-3</v>
      </c>
      <c r="AT19">
        <v>2.7089524077022527E-3</v>
      </c>
      <c r="AU19">
        <v>2.7089524077022527E-3</v>
      </c>
      <c r="AV19">
        <v>2.7089524077022527E-3</v>
      </c>
      <c r="AW19">
        <v>2.7089524077022527E-3</v>
      </c>
      <c r="AX19">
        <v>2.7089524077022527E-3</v>
      </c>
      <c r="AY19">
        <v>2.7089524077022527E-3</v>
      </c>
      <c r="AZ19">
        <v>2.7089524077022527E-3</v>
      </c>
      <c r="BA19">
        <v>2.7089524077022527E-3</v>
      </c>
      <c r="BB19">
        <v>2.7089524077022527E-3</v>
      </c>
      <c r="BC19">
        <v>2.7089524077022527E-3</v>
      </c>
      <c r="BD19">
        <v>2.7089524077022527E-3</v>
      </c>
      <c r="BE19">
        <v>2.7089524077022527E-3</v>
      </c>
      <c r="BF19">
        <v>2.7089524077022527E-3</v>
      </c>
      <c r="BG19">
        <v>2.7089524077022527E-3</v>
      </c>
      <c r="BH19">
        <v>2.7089524077022527E-3</v>
      </c>
      <c r="BI19">
        <v>2.7089524077022527E-3</v>
      </c>
      <c r="BJ19">
        <v>2.7089524077022527E-3</v>
      </c>
      <c r="BK19">
        <v>2.7089524077022527E-3</v>
      </c>
      <c r="BL19">
        <v>2.7089524077022527E-3</v>
      </c>
      <c r="BM19">
        <v>2.7089524077022527E-3</v>
      </c>
      <c r="BN19">
        <v>2.7089524077022527E-3</v>
      </c>
      <c r="BO19">
        <v>2.7089524077022527E-3</v>
      </c>
      <c r="BP19">
        <v>2.7089524077022527E-3</v>
      </c>
      <c r="BQ19">
        <v>0</v>
      </c>
      <c r="BR19">
        <v>0</v>
      </c>
      <c r="BS19">
        <v>0</v>
      </c>
    </row>
    <row r="20" spans="1:71" x14ac:dyDescent="0.35">
      <c r="A20">
        <v>1511</v>
      </c>
      <c r="B20">
        <v>419.87984389819235</v>
      </c>
      <c r="C20">
        <v>2.5822448568451764E-3</v>
      </c>
      <c r="D20">
        <v>30</v>
      </c>
      <c r="E20">
        <v>785.5</v>
      </c>
      <c r="F20">
        <v>-725.5</v>
      </c>
      <c r="G20">
        <v>0</v>
      </c>
      <c r="H20">
        <v>0</v>
      </c>
      <c r="I20">
        <v>0</v>
      </c>
      <c r="J20">
        <v>0</v>
      </c>
      <c r="K20">
        <v>0</v>
      </c>
      <c r="L20">
        <v>2.5822448568451764E-3</v>
      </c>
      <c r="M20">
        <v>2.5822448568451764E-3</v>
      </c>
      <c r="N20">
        <v>2.5822448568451764E-3</v>
      </c>
      <c r="O20">
        <v>2.5822448568451764E-3</v>
      </c>
      <c r="P20">
        <v>2.5822448568451764E-3</v>
      </c>
      <c r="Q20">
        <v>2.5822448568451764E-3</v>
      </c>
      <c r="R20">
        <v>2.5822448568451764E-3</v>
      </c>
      <c r="S20">
        <v>2.5822448568451764E-3</v>
      </c>
      <c r="T20">
        <v>2.5822448568451764E-3</v>
      </c>
      <c r="U20">
        <v>2.5822448568451764E-3</v>
      </c>
      <c r="V20">
        <v>2.5822448568451764E-3</v>
      </c>
      <c r="W20">
        <v>2.5822448568451764E-3</v>
      </c>
      <c r="X20">
        <v>2.5822448568451764E-3</v>
      </c>
      <c r="Y20">
        <v>2.5822448568451764E-3</v>
      </c>
      <c r="Z20">
        <v>2.5822448568451764E-3</v>
      </c>
      <c r="AA20">
        <v>2.5822448568451764E-3</v>
      </c>
      <c r="AB20">
        <v>2.5822448568451764E-3</v>
      </c>
      <c r="AC20">
        <v>2.5822448568451764E-3</v>
      </c>
      <c r="AD20">
        <v>2.5822448568451764E-3</v>
      </c>
      <c r="AE20">
        <v>2.5822448568451764E-3</v>
      </c>
      <c r="AF20">
        <v>2.5822448568451764E-3</v>
      </c>
      <c r="AG20">
        <v>2.5822448568451764E-3</v>
      </c>
      <c r="AH20">
        <v>2.5822448568451764E-3</v>
      </c>
      <c r="AI20">
        <v>2.5822448568451764E-3</v>
      </c>
      <c r="AJ20">
        <v>2.5822448568451764E-3</v>
      </c>
      <c r="AK20">
        <v>2.5822448568451764E-3</v>
      </c>
      <c r="AL20">
        <v>2.5822448568451764E-3</v>
      </c>
      <c r="AM20">
        <v>2.5822448568451764E-3</v>
      </c>
      <c r="AN20">
        <v>2.5822448568451764E-3</v>
      </c>
      <c r="AO20">
        <v>2.5822448568451764E-3</v>
      </c>
      <c r="AP20">
        <v>2.5822448568451764E-3</v>
      </c>
      <c r="AQ20">
        <v>2.5822448568451764E-3</v>
      </c>
      <c r="AR20">
        <v>2.5822448568451764E-3</v>
      </c>
      <c r="AS20">
        <v>2.5822448568451764E-3</v>
      </c>
      <c r="AT20">
        <v>2.5822448568451764E-3</v>
      </c>
      <c r="AU20">
        <v>2.5822448568451764E-3</v>
      </c>
      <c r="AV20">
        <v>2.5822448568451764E-3</v>
      </c>
      <c r="AW20">
        <v>2.5822448568451764E-3</v>
      </c>
      <c r="AX20">
        <v>2.5822448568451764E-3</v>
      </c>
      <c r="AY20">
        <v>2.5822448568451764E-3</v>
      </c>
      <c r="AZ20">
        <v>2.5822448568451764E-3</v>
      </c>
      <c r="BA20">
        <v>2.5822448568451764E-3</v>
      </c>
      <c r="BB20">
        <v>2.5822448568451764E-3</v>
      </c>
      <c r="BC20">
        <v>2.5822448568451764E-3</v>
      </c>
      <c r="BD20">
        <v>2.5822448568451764E-3</v>
      </c>
      <c r="BE20">
        <v>2.5822448568451764E-3</v>
      </c>
      <c r="BF20">
        <v>2.5822448568451764E-3</v>
      </c>
      <c r="BG20">
        <v>2.5822448568451764E-3</v>
      </c>
      <c r="BH20">
        <v>2.5822448568451764E-3</v>
      </c>
      <c r="BI20">
        <v>2.5822448568451764E-3</v>
      </c>
      <c r="BJ20">
        <v>2.5822448568451764E-3</v>
      </c>
      <c r="BK20">
        <v>2.5822448568451764E-3</v>
      </c>
      <c r="BL20">
        <v>2.5822448568451764E-3</v>
      </c>
      <c r="BM20">
        <v>2.5822448568451764E-3</v>
      </c>
      <c r="BN20">
        <v>2.5822448568451764E-3</v>
      </c>
      <c r="BO20">
        <v>2.5822448568451764E-3</v>
      </c>
      <c r="BP20">
        <v>2.5822448568451764E-3</v>
      </c>
      <c r="BQ20">
        <v>0</v>
      </c>
      <c r="BR20">
        <v>0</v>
      </c>
      <c r="BS20">
        <v>0</v>
      </c>
    </row>
    <row r="21" spans="1:71" x14ac:dyDescent="0.35">
      <c r="A21">
        <v>1531</v>
      </c>
      <c r="B21">
        <v>459.55051314964186</v>
      </c>
      <c r="C21">
        <v>2.8262179437433415E-3</v>
      </c>
      <c r="D21">
        <v>20</v>
      </c>
      <c r="E21">
        <v>785.5</v>
      </c>
      <c r="F21">
        <v>-745.5</v>
      </c>
      <c r="G21">
        <v>0</v>
      </c>
      <c r="H21">
        <v>0</v>
      </c>
      <c r="I21">
        <v>0</v>
      </c>
      <c r="J21">
        <v>0</v>
      </c>
      <c r="K21">
        <v>0</v>
      </c>
      <c r="L21">
        <v>2.8262179437433415E-3</v>
      </c>
      <c r="M21">
        <v>2.8262179437433415E-3</v>
      </c>
      <c r="N21">
        <v>2.8262179437433415E-3</v>
      </c>
      <c r="O21">
        <v>2.8262179437433415E-3</v>
      </c>
      <c r="P21">
        <v>2.8262179437433415E-3</v>
      </c>
      <c r="Q21">
        <v>2.8262179437433415E-3</v>
      </c>
      <c r="R21">
        <v>2.8262179437433415E-3</v>
      </c>
      <c r="S21">
        <v>2.8262179437433415E-3</v>
      </c>
      <c r="T21">
        <v>2.8262179437433415E-3</v>
      </c>
      <c r="U21">
        <v>2.8262179437433415E-3</v>
      </c>
      <c r="V21">
        <v>2.8262179437433415E-3</v>
      </c>
      <c r="W21">
        <v>2.8262179437433415E-3</v>
      </c>
      <c r="X21">
        <v>2.8262179437433415E-3</v>
      </c>
      <c r="Y21">
        <v>2.8262179437433415E-3</v>
      </c>
      <c r="Z21">
        <v>2.8262179437433415E-3</v>
      </c>
      <c r="AA21">
        <v>2.8262179437433415E-3</v>
      </c>
      <c r="AB21">
        <v>2.8262179437433415E-3</v>
      </c>
      <c r="AC21">
        <v>2.8262179437433415E-3</v>
      </c>
      <c r="AD21">
        <v>2.8262179437433415E-3</v>
      </c>
      <c r="AE21">
        <v>2.8262179437433415E-3</v>
      </c>
      <c r="AF21">
        <v>2.8262179437433415E-3</v>
      </c>
      <c r="AG21">
        <v>2.8262179437433415E-3</v>
      </c>
      <c r="AH21">
        <v>2.8262179437433415E-3</v>
      </c>
      <c r="AI21">
        <v>2.8262179437433415E-3</v>
      </c>
      <c r="AJ21">
        <v>2.8262179437433415E-3</v>
      </c>
      <c r="AK21">
        <v>2.8262179437433415E-3</v>
      </c>
      <c r="AL21">
        <v>2.8262179437433415E-3</v>
      </c>
      <c r="AM21">
        <v>2.8262179437433415E-3</v>
      </c>
      <c r="AN21">
        <v>2.8262179437433415E-3</v>
      </c>
      <c r="AO21">
        <v>2.8262179437433415E-3</v>
      </c>
      <c r="AP21">
        <v>2.8262179437433415E-3</v>
      </c>
      <c r="AQ21">
        <v>2.8262179437433415E-3</v>
      </c>
      <c r="AR21">
        <v>2.8262179437433415E-3</v>
      </c>
      <c r="AS21">
        <v>2.8262179437433415E-3</v>
      </c>
      <c r="AT21">
        <v>2.8262179437433415E-3</v>
      </c>
      <c r="AU21">
        <v>2.8262179437433415E-3</v>
      </c>
      <c r="AV21">
        <v>2.8262179437433415E-3</v>
      </c>
      <c r="AW21">
        <v>2.8262179437433415E-3</v>
      </c>
      <c r="AX21">
        <v>2.8262179437433415E-3</v>
      </c>
      <c r="AY21">
        <v>2.8262179437433415E-3</v>
      </c>
      <c r="AZ21">
        <v>2.8262179437433415E-3</v>
      </c>
      <c r="BA21">
        <v>2.8262179437433415E-3</v>
      </c>
      <c r="BB21">
        <v>2.8262179437433415E-3</v>
      </c>
      <c r="BC21">
        <v>2.8262179437433415E-3</v>
      </c>
      <c r="BD21">
        <v>2.8262179437433415E-3</v>
      </c>
      <c r="BE21">
        <v>2.8262179437433415E-3</v>
      </c>
      <c r="BF21">
        <v>2.8262179437433415E-3</v>
      </c>
      <c r="BG21">
        <v>2.8262179437433415E-3</v>
      </c>
      <c r="BH21">
        <v>2.8262179437433415E-3</v>
      </c>
      <c r="BI21">
        <v>2.8262179437433415E-3</v>
      </c>
      <c r="BJ21">
        <v>2.8262179437433415E-3</v>
      </c>
      <c r="BK21">
        <v>2.8262179437433415E-3</v>
      </c>
      <c r="BL21">
        <v>2.8262179437433415E-3</v>
      </c>
      <c r="BM21">
        <v>2.8262179437433415E-3</v>
      </c>
      <c r="BN21">
        <v>2.8262179437433415E-3</v>
      </c>
      <c r="BO21">
        <v>2.8262179437433415E-3</v>
      </c>
      <c r="BP21">
        <v>2.8262179437433415E-3</v>
      </c>
      <c r="BQ21">
        <v>0</v>
      </c>
      <c r="BR21">
        <v>0</v>
      </c>
      <c r="BS21">
        <v>0</v>
      </c>
    </row>
    <row r="22" spans="1:71" x14ac:dyDescent="0.35">
      <c r="A22">
        <v>1523</v>
      </c>
      <c r="B22">
        <v>321.27521367990181</v>
      </c>
      <c r="C22">
        <v>1.9758301814504727E-3</v>
      </c>
      <c r="D22">
        <v>10</v>
      </c>
      <c r="E22">
        <v>771.5</v>
      </c>
      <c r="F22">
        <v>-751.5</v>
      </c>
      <c r="G22">
        <v>0</v>
      </c>
      <c r="H22">
        <v>0</v>
      </c>
      <c r="I22">
        <v>0</v>
      </c>
      <c r="J22">
        <v>0</v>
      </c>
      <c r="K22">
        <v>1.9758301814504727E-3</v>
      </c>
      <c r="L22">
        <v>1.9758301814504727E-3</v>
      </c>
      <c r="M22">
        <v>1.9758301814504727E-3</v>
      </c>
      <c r="N22">
        <v>1.9758301814504727E-3</v>
      </c>
      <c r="O22">
        <v>1.9758301814504727E-3</v>
      </c>
      <c r="P22">
        <v>1.9758301814504727E-3</v>
      </c>
      <c r="Q22">
        <v>1.9758301814504727E-3</v>
      </c>
      <c r="R22">
        <v>1.9758301814504727E-3</v>
      </c>
      <c r="S22">
        <v>1.9758301814504727E-3</v>
      </c>
      <c r="T22">
        <v>1.9758301814504727E-3</v>
      </c>
      <c r="U22">
        <v>1.9758301814504727E-3</v>
      </c>
      <c r="V22">
        <v>1.9758301814504727E-3</v>
      </c>
      <c r="W22">
        <v>1.9758301814504727E-3</v>
      </c>
      <c r="X22">
        <v>1.9758301814504727E-3</v>
      </c>
      <c r="Y22">
        <v>1.9758301814504727E-3</v>
      </c>
      <c r="Z22">
        <v>1.9758301814504727E-3</v>
      </c>
      <c r="AA22">
        <v>1.9758301814504727E-3</v>
      </c>
      <c r="AB22">
        <v>1.9758301814504727E-3</v>
      </c>
      <c r="AC22">
        <v>1.9758301814504727E-3</v>
      </c>
      <c r="AD22">
        <v>1.9758301814504727E-3</v>
      </c>
      <c r="AE22">
        <v>1.9758301814504727E-3</v>
      </c>
      <c r="AF22">
        <v>1.9758301814504727E-3</v>
      </c>
      <c r="AG22">
        <v>1.9758301814504727E-3</v>
      </c>
      <c r="AH22">
        <v>1.9758301814504727E-3</v>
      </c>
      <c r="AI22">
        <v>1.9758301814504727E-3</v>
      </c>
      <c r="AJ22">
        <v>1.9758301814504727E-3</v>
      </c>
      <c r="AK22">
        <v>1.9758301814504727E-3</v>
      </c>
      <c r="AL22">
        <v>1.9758301814504727E-3</v>
      </c>
      <c r="AM22">
        <v>1.9758301814504727E-3</v>
      </c>
      <c r="AN22">
        <v>1.9758301814504727E-3</v>
      </c>
      <c r="AO22">
        <v>1.9758301814504727E-3</v>
      </c>
      <c r="AP22">
        <v>1.9758301814504727E-3</v>
      </c>
      <c r="AQ22">
        <v>1.9758301814504727E-3</v>
      </c>
      <c r="AR22">
        <v>1.9758301814504727E-3</v>
      </c>
      <c r="AS22">
        <v>1.9758301814504727E-3</v>
      </c>
      <c r="AT22">
        <v>1.9758301814504727E-3</v>
      </c>
      <c r="AU22">
        <v>1.9758301814504727E-3</v>
      </c>
      <c r="AV22">
        <v>1.9758301814504727E-3</v>
      </c>
      <c r="AW22">
        <v>1.9758301814504727E-3</v>
      </c>
      <c r="AX22">
        <v>1.9758301814504727E-3</v>
      </c>
      <c r="AY22">
        <v>1.9758301814504727E-3</v>
      </c>
      <c r="AZ22">
        <v>1.9758301814504727E-3</v>
      </c>
      <c r="BA22">
        <v>1.9758301814504727E-3</v>
      </c>
      <c r="BB22">
        <v>1.9758301814504727E-3</v>
      </c>
      <c r="BC22">
        <v>1.9758301814504727E-3</v>
      </c>
      <c r="BD22">
        <v>1.9758301814504727E-3</v>
      </c>
      <c r="BE22">
        <v>1.9758301814504727E-3</v>
      </c>
      <c r="BF22">
        <v>1.9758301814504727E-3</v>
      </c>
      <c r="BG22">
        <v>1.9758301814504727E-3</v>
      </c>
      <c r="BH22">
        <v>1.9758301814504727E-3</v>
      </c>
      <c r="BI22">
        <v>1.9758301814504727E-3</v>
      </c>
      <c r="BJ22">
        <v>1.9758301814504727E-3</v>
      </c>
      <c r="BK22">
        <v>1.9758301814504727E-3</v>
      </c>
      <c r="BL22">
        <v>1.9758301814504727E-3</v>
      </c>
      <c r="BM22">
        <v>1.9758301814504727E-3</v>
      </c>
      <c r="BN22">
        <v>1.9758301814504727E-3</v>
      </c>
      <c r="BO22">
        <v>1.9758301814504727E-3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1523</v>
      </c>
      <c r="B23">
        <v>313.03870817676636</v>
      </c>
      <c r="C23">
        <v>1.9251759900599341E-3</v>
      </c>
      <c r="D23">
        <v>0</v>
      </c>
      <c r="E23">
        <v>761.5</v>
      </c>
      <c r="F23">
        <v>-761.5</v>
      </c>
      <c r="G23">
        <v>0</v>
      </c>
      <c r="H23">
        <v>0</v>
      </c>
      <c r="I23">
        <v>0</v>
      </c>
      <c r="J23">
        <v>0</v>
      </c>
      <c r="K23">
        <v>1.9251759900599341E-3</v>
      </c>
      <c r="L23">
        <v>1.9251759900599341E-3</v>
      </c>
      <c r="M23">
        <v>1.9251759900599341E-3</v>
      </c>
      <c r="N23">
        <v>1.9251759900599341E-3</v>
      </c>
      <c r="O23">
        <v>1.9251759900599341E-3</v>
      </c>
      <c r="P23">
        <v>1.9251759900599341E-3</v>
      </c>
      <c r="Q23">
        <v>1.9251759900599341E-3</v>
      </c>
      <c r="R23">
        <v>1.9251759900599341E-3</v>
      </c>
      <c r="S23">
        <v>1.9251759900599341E-3</v>
      </c>
      <c r="T23">
        <v>1.9251759900599341E-3</v>
      </c>
      <c r="U23">
        <v>1.9251759900599341E-3</v>
      </c>
      <c r="V23">
        <v>1.9251759900599341E-3</v>
      </c>
      <c r="W23">
        <v>1.9251759900599341E-3</v>
      </c>
      <c r="X23">
        <v>1.9251759900599341E-3</v>
      </c>
      <c r="Y23">
        <v>1.9251759900599341E-3</v>
      </c>
      <c r="Z23">
        <v>1.9251759900599341E-3</v>
      </c>
      <c r="AA23">
        <v>1.9251759900599341E-3</v>
      </c>
      <c r="AB23">
        <v>1.9251759900599341E-3</v>
      </c>
      <c r="AC23">
        <v>1.9251759900599341E-3</v>
      </c>
      <c r="AD23">
        <v>1.9251759900599341E-3</v>
      </c>
      <c r="AE23">
        <v>1.9251759900599341E-3</v>
      </c>
      <c r="AF23">
        <v>1.9251759900599341E-3</v>
      </c>
      <c r="AG23">
        <v>1.9251759900599341E-3</v>
      </c>
      <c r="AH23">
        <v>1.9251759900599341E-3</v>
      </c>
      <c r="AI23">
        <v>1.9251759900599341E-3</v>
      </c>
      <c r="AJ23">
        <v>1.9251759900599341E-3</v>
      </c>
      <c r="AK23">
        <v>1.9251759900599341E-3</v>
      </c>
      <c r="AL23">
        <v>1.9251759900599341E-3</v>
      </c>
      <c r="AM23">
        <v>1.9251759900599341E-3</v>
      </c>
      <c r="AN23">
        <v>1.9251759900599341E-3</v>
      </c>
      <c r="AO23">
        <v>1.9251759900599341E-3</v>
      </c>
      <c r="AP23">
        <v>1.9251759900599341E-3</v>
      </c>
      <c r="AQ23">
        <v>1.9251759900599341E-3</v>
      </c>
      <c r="AR23">
        <v>1.9251759900599341E-3</v>
      </c>
      <c r="AS23">
        <v>1.9251759900599341E-3</v>
      </c>
      <c r="AT23">
        <v>1.9251759900599341E-3</v>
      </c>
      <c r="AU23">
        <v>1.9251759900599341E-3</v>
      </c>
      <c r="AV23">
        <v>1.9251759900599341E-3</v>
      </c>
      <c r="AW23">
        <v>1.9251759900599341E-3</v>
      </c>
      <c r="AX23">
        <v>1.9251759900599341E-3</v>
      </c>
      <c r="AY23">
        <v>1.9251759900599341E-3</v>
      </c>
      <c r="AZ23">
        <v>1.9251759900599341E-3</v>
      </c>
      <c r="BA23">
        <v>1.9251759900599341E-3</v>
      </c>
      <c r="BB23">
        <v>1.9251759900599341E-3</v>
      </c>
      <c r="BC23">
        <v>1.9251759900599341E-3</v>
      </c>
      <c r="BD23">
        <v>1.9251759900599341E-3</v>
      </c>
      <c r="BE23">
        <v>1.9251759900599341E-3</v>
      </c>
      <c r="BF23">
        <v>1.9251759900599341E-3</v>
      </c>
      <c r="BG23">
        <v>1.9251759900599341E-3</v>
      </c>
      <c r="BH23">
        <v>1.9251759900599341E-3</v>
      </c>
      <c r="BI23">
        <v>1.9251759900599341E-3</v>
      </c>
      <c r="BJ23">
        <v>1.9251759900599341E-3</v>
      </c>
      <c r="BK23">
        <v>1.9251759900599341E-3</v>
      </c>
      <c r="BL23">
        <v>1.9251759900599341E-3</v>
      </c>
      <c r="BM23">
        <v>1.9251759900599341E-3</v>
      </c>
      <c r="BN23">
        <v>1.9251759900599341E-3</v>
      </c>
      <c r="BO23">
        <v>1.9251759900599341E-3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1523</v>
      </c>
      <c r="B24">
        <v>323.25716755086961</v>
      </c>
      <c r="C24">
        <v>1.9880191213678933E-3</v>
      </c>
      <c r="D24">
        <v>-10</v>
      </c>
      <c r="E24">
        <v>751.5</v>
      </c>
      <c r="F24">
        <v>-771.5</v>
      </c>
      <c r="G24">
        <v>0</v>
      </c>
      <c r="H24">
        <v>0</v>
      </c>
      <c r="I24">
        <v>0</v>
      </c>
      <c r="J24">
        <v>0</v>
      </c>
      <c r="K24">
        <v>1.9880191213678933E-3</v>
      </c>
      <c r="L24">
        <v>1.9880191213678933E-3</v>
      </c>
      <c r="M24">
        <v>1.9880191213678933E-3</v>
      </c>
      <c r="N24">
        <v>1.9880191213678933E-3</v>
      </c>
      <c r="O24">
        <v>1.9880191213678933E-3</v>
      </c>
      <c r="P24">
        <v>1.9880191213678933E-3</v>
      </c>
      <c r="Q24">
        <v>1.9880191213678933E-3</v>
      </c>
      <c r="R24">
        <v>1.9880191213678933E-3</v>
      </c>
      <c r="S24">
        <v>1.9880191213678933E-3</v>
      </c>
      <c r="T24">
        <v>1.9880191213678933E-3</v>
      </c>
      <c r="U24">
        <v>1.9880191213678933E-3</v>
      </c>
      <c r="V24">
        <v>1.9880191213678933E-3</v>
      </c>
      <c r="W24">
        <v>1.9880191213678933E-3</v>
      </c>
      <c r="X24">
        <v>1.9880191213678933E-3</v>
      </c>
      <c r="Y24">
        <v>1.9880191213678933E-3</v>
      </c>
      <c r="Z24">
        <v>1.9880191213678933E-3</v>
      </c>
      <c r="AA24">
        <v>1.9880191213678933E-3</v>
      </c>
      <c r="AB24">
        <v>1.9880191213678933E-3</v>
      </c>
      <c r="AC24">
        <v>1.9880191213678933E-3</v>
      </c>
      <c r="AD24">
        <v>1.9880191213678933E-3</v>
      </c>
      <c r="AE24">
        <v>1.9880191213678933E-3</v>
      </c>
      <c r="AF24">
        <v>1.9880191213678933E-3</v>
      </c>
      <c r="AG24">
        <v>1.9880191213678933E-3</v>
      </c>
      <c r="AH24">
        <v>1.9880191213678933E-3</v>
      </c>
      <c r="AI24">
        <v>1.9880191213678933E-3</v>
      </c>
      <c r="AJ24">
        <v>1.9880191213678933E-3</v>
      </c>
      <c r="AK24">
        <v>1.9880191213678933E-3</v>
      </c>
      <c r="AL24">
        <v>1.9880191213678933E-3</v>
      </c>
      <c r="AM24">
        <v>1.9880191213678933E-3</v>
      </c>
      <c r="AN24">
        <v>1.9880191213678933E-3</v>
      </c>
      <c r="AO24">
        <v>1.9880191213678933E-3</v>
      </c>
      <c r="AP24">
        <v>1.9880191213678933E-3</v>
      </c>
      <c r="AQ24">
        <v>1.9880191213678933E-3</v>
      </c>
      <c r="AR24">
        <v>1.9880191213678933E-3</v>
      </c>
      <c r="AS24">
        <v>1.9880191213678933E-3</v>
      </c>
      <c r="AT24">
        <v>1.9880191213678933E-3</v>
      </c>
      <c r="AU24">
        <v>1.9880191213678933E-3</v>
      </c>
      <c r="AV24">
        <v>1.9880191213678933E-3</v>
      </c>
      <c r="AW24">
        <v>1.9880191213678933E-3</v>
      </c>
      <c r="AX24">
        <v>1.9880191213678933E-3</v>
      </c>
      <c r="AY24">
        <v>1.9880191213678933E-3</v>
      </c>
      <c r="AZ24">
        <v>1.9880191213678933E-3</v>
      </c>
      <c r="BA24">
        <v>1.9880191213678933E-3</v>
      </c>
      <c r="BB24">
        <v>1.9880191213678933E-3</v>
      </c>
      <c r="BC24">
        <v>1.9880191213678933E-3</v>
      </c>
      <c r="BD24">
        <v>1.9880191213678933E-3</v>
      </c>
      <c r="BE24">
        <v>1.9880191213678933E-3</v>
      </c>
      <c r="BF24">
        <v>1.9880191213678933E-3</v>
      </c>
      <c r="BG24">
        <v>1.9880191213678933E-3</v>
      </c>
      <c r="BH24">
        <v>1.9880191213678933E-3</v>
      </c>
      <c r="BI24">
        <v>1.9880191213678933E-3</v>
      </c>
      <c r="BJ24">
        <v>1.9880191213678933E-3</v>
      </c>
      <c r="BK24">
        <v>1.9880191213678933E-3</v>
      </c>
      <c r="BL24">
        <v>1.9880191213678933E-3</v>
      </c>
      <c r="BM24">
        <v>1.9880191213678933E-3</v>
      </c>
      <c r="BN24">
        <v>1.9880191213678933E-3</v>
      </c>
      <c r="BO24">
        <v>1.9880191213678933E-3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1481</v>
      </c>
      <c r="B25">
        <v>461.26416629632462</v>
      </c>
      <c r="C25">
        <v>2.836756844547332E-3</v>
      </c>
      <c r="D25">
        <v>-20</v>
      </c>
      <c r="E25">
        <v>720.5</v>
      </c>
      <c r="F25">
        <v>-760.5</v>
      </c>
      <c r="G25">
        <v>0</v>
      </c>
      <c r="H25">
        <v>0</v>
      </c>
      <c r="I25">
        <v>0</v>
      </c>
      <c r="J25">
        <v>0</v>
      </c>
      <c r="K25">
        <v>2.836756844547332E-3</v>
      </c>
      <c r="L25">
        <v>2.836756844547332E-3</v>
      </c>
      <c r="M25">
        <v>2.836756844547332E-3</v>
      </c>
      <c r="N25">
        <v>2.836756844547332E-3</v>
      </c>
      <c r="O25">
        <v>2.836756844547332E-3</v>
      </c>
      <c r="P25">
        <v>2.836756844547332E-3</v>
      </c>
      <c r="Q25">
        <v>2.836756844547332E-3</v>
      </c>
      <c r="R25">
        <v>2.836756844547332E-3</v>
      </c>
      <c r="S25">
        <v>2.836756844547332E-3</v>
      </c>
      <c r="T25">
        <v>2.836756844547332E-3</v>
      </c>
      <c r="U25">
        <v>2.836756844547332E-3</v>
      </c>
      <c r="V25">
        <v>2.836756844547332E-3</v>
      </c>
      <c r="W25">
        <v>2.836756844547332E-3</v>
      </c>
      <c r="X25">
        <v>2.836756844547332E-3</v>
      </c>
      <c r="Y25">
        <v>2.836756844547332E-3</v>
      </c>
      <c r="Z25">
        <v>2.836756844547332E-3</v>
      </c>
      <c r="AA25">
        <v>2.836756844547332E-3</v>
      </c>
      <c r="AB25">
        <v>2.836756844547332E-3</v>
      </c>
      <c r="AC25">
        <v>2.836756844547332E-3</v>
      </c>
      <c r="AD25">
        <v>2.836756844547332E-3</v>
      </c>
      <c r="AE25">
        <v>2.836756844547332E-3</v>
      </c>
      <c r="AF25">
        <v>2.836756844547332E-3</v>
      </c>
      <c r="AG25">
        <v>2.836756844547332E-3</v>
      </c>
      <c r="AH25">
        <v>2.836756844547332E-3</v>
      </c>
      <c r="AI25">
        <v>2.836756844547332E-3</v>
      </c>
      <c r="AJ25">
        <v>2.836756844547332E-3</v>
      </c>
      <c r="AK25">
        <v>2.836756844547332E-3</v>
      </c>
      <c r="AL25">
        <v>2.836756844547332E-3</v>
      </c>
      <c r="AM25">
        <v>2.836756844547332E-3</v>
      </c>
      <c r="AN25">
        <v>2.836756844547332E-3</v>
      </c>
      <c r="AO25">
        <v>2.836756844547332E-3</v>
      </c>
      <c r="AP25">
        <v>2.836756844547332E-3</v>
      </c>
      <c r="AQ25">
        <v>2.836756844547332E-3</v>
      </c>
      <c r="AR25">
        <v>2.836756844547332E-3</v>
      </c>
      <c r="AS25">
        <v>2.836756844547332E-3</v>
      </c>
      <c r="AT25">
        <v>2.836756844547332E-3</v>
      </c>
      <c r="AU25">
        <v>2.836756844547332E-3</v>
      </c>
      <c r="AV25">
        <v>2.836756844547332E-3</v>
      </c>
      <c r="AW25">
        <v>2.836756844547332E-3</v>
      </c>
      <c r="AX25">
        <v>2.836756844547332E-3</v>
      </c>
      <c r="AY25">
        <v>2.836756844547332E-3</v>
      </c>
      <c r="AZ25">
        <v>2.836756844547332E-3</v>
      </c>
      <c r="BA25">
        <v>2.836756844547332E-3</v>
      </c>
      <c r="BB25">
        <v>2.836756844547332E-3</v>
      </c>
      <c r="BC25">
        <v>2.836756844547332E-3</v>
      </c>
      <c r="BD25">
        <v>2.836756844547332E-3</v>
      </c>
      <c r="BE25">
        <v>2.836756844547332E-3</v>
      </c>
      <c r="BF25">
        <v>2.836756844547332E-3</v>
      </c>
      <c r="BG25">
        <v>2.836756844547332E-3</v>
      </c>
      <c r="BH25">
        <v>2.836756844547332E-3</v>
      </c>
      <c r="BI25">
        <v>2.836756844547332E-3</v>
      </c>
      <c r="BJ25">
        <v>2.836756844547332E-3</v>
      </c>
      <c r="BK25">
        <v>2.836756844547332E-3</v>
      </c>
      <c r="BL25">
        <v>2.836756844547332E-3</v>
      </c>
      <c r="BM25">
        <v>2.836756844547332E-3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1446</v>
      </c>
      <c r="B26">
        <v>545.16389439422187</v>
      </c>
      <c r="C26">
        <v>3.3527369386621487E-3</v>
      </c>
      <c r="D26">
        <v>-30</v>
      </c>
      <c r="E26">
        <v>693</v>
      </c>
      <c r="F26">
        <v>-753</v>
      </c>
      <c r="G26">
        <v>0</v>
      </c>
      <c r="H26">
        <v>0</v>
      </c>
      <c r="I26">
        <v>0</v>
      </c>
      <c r="J26">
        <v>0</v>
      </c>
      <c r="K26">
        <v>3.3527369386621487E-3</v>
      </c>
      <c r="L26">
        <v>3.3527369386621487E-3</v>
      </c>
      <c r="M26">
        <v>3.3527369386621487E-3</v>
      </c>
      <c r="N26">
        <v>3.3527369386621487E-3</v>
      </c>
      <c r="O26">
        <v>3.3527369386621487E-3</v>
      </c>
      <c r="P26">
        <v>3.3527369386621487E-3</v>
      </c>
      <c r="Q26">
        <v>3.3527369386621487E-3</v>
      </c>
      <c r="R26">
        <v>3.3527369386621487E-3</v>
      </c>
      <c r="S26">
        <v>3.3527369386621487E-3</v>
      </c>
      <c r="T26">
        <v>3.3527369386621487E-3</v>
      </c>
      <c r="U26">
        <v>3.3527369386621487E-3</v>
      </c>
      <c r="V26">
        <v>3.3527369386621487E-3</v>
      </c>
      <c r="W26">
        <v>3.3527369386621487E-3</v>
      </c>
      <c r="X26">
        <v>3.3527369386621487E-3</v>
      </c>
      <c r="Y26">
        <v>3.3527369386621487E-3</v>
      </c>
      <c r="Z26">
        <v>3.3527369386621487E-3</v>
      </c>
      <c r="AA26">
        <v>3.3527369386621487E-3</v>
      </c>
      <c r="AB26">
        <v>3.3527369386621487E-3</v>
      </c>
      <c r="AC26">
        <v>3.3527369386621487E-3</v>
      </c>
      <c r="AD26">
        <v>3.3527369386621487E-3</v>
      </c>
      <c r="AE26">
        <v>3.3527369386621487E-3</v>
      </c>
      <c r="AF26">
        <v>3.3527369386621487E-3</v>
      </c>
      <c r="AG26">
        <v>3.3527369386621487E-3</v>
      </c>
      <c r="AH26">
        <v>3.3527369386621487E-3</v>
      </c>
      <c r="AI26">
        <v>3.3527369386621487E-3</v>
      </c>
      <c r="AJ26">
        <v>3.3527369386621487E-3</v>
      </c>
      <c r="AK26">
        <v>3.3527369386621487E-3</v>
      </c>
      <c r="AL26">
        <v>3.3527369386621487E-3</v>
      </c>
      <c r="AM26">
        <v>3.3527369386621487E-3</v>
      </c>
      <c r="AN26">
        <v>3.3527369386621487E-3</v>
      </c>
      <c r="AO26">
        <v>3.3527369386621487E-3</v>
      </c>
      <c r="AP26">
        <v>3.3527369386621487E-3</v>
      </c>
      <c r="AQ26">
        <v>3.3527369386621487E-3</v>
      </c>
      <c r="AR26">
        <v>3.3527369386621487E-3</v>
      </c>
      <c r="AS26">
        <v>3.3527369386621487E-3</v>
      </c>
      <c r="AT26">
        <v>3.3527369386621487E-3</v>
      </c>
      <c r="AU26">
        <v>3.3527369386621487E-3</v>
      </c>
      <c r="AV26">
        <v>3.3527369386621487E-3</v>
      </c>
      <c r="AW26">
        <v>3.3527369386621487E-3</v>
      </c>
      <c r="AX26">
        <v>3.3527369386621487E-3</v>
      </c>
      <c r="AY26">
        <v>3.3527369386621487E-3</v>
      </c>
      <c r="AZ26">
        <v>3.3527369386621487E-3</v>
      </c>
      <c r="BA26">
        <v>3.3527369386621487E-3</v>
      </c>
      <c r="BB26">
        <v>3.3527369386621487E-3</v>
      </c>
      <c r="BC26">
        <v>3.3527369386621487E-3</v>
      </c>
      <c r="BD26">
        <v>3.3527369386621487E-3</v>
      </c>
      <c r="BE26">
        <v>3.3527369386621487E-3</v>
      </c>
      <c r="BF26">
        <v>3.3527369386621487E-3</v>
      </c>
      <c r="BG26">
        <v>3.3527369386621487E-3</v>
      </c>
      <c r="BH26">
        <v>3.3527369386621487E-3</v>
      </c>
      <c r="BI26">
        <v>3.3527369386621487E-3</v>
      </c>
      <c r="BJ26">
        <v>3.3527369386621487E-3</v>
      </c>
      <c r="BK26">
        <v>3.3527369386621487E-3</v>
      </c>
      <c r="BL26">
        <v>3.3527369386621487E-3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1400</v>
      </c>
      <c r="B27">
        <v>491.96196642068264</v>
      </c>
      <c r="C27">
        <v>3.0255471321487654E-3</v>
      </c>
      <c r="D27">
        <v>-40</v>
      </c>
      <c r="E27">
        <v>660</v>
      </c>
      <c r="F27">
        <v>-740</v>
      </c>
      <c r="G27">
        <v>0</v>
      </c>
      <c r="H27">
        <v>0</v>
      </c>
      <c r="I27">
        <v>0</v>
      </c>
      <c r="J27">
        <v>0</v>
      </c>
      <c r="K27">
        <v>0</v>
      </c>
      <c r="L27">
        <v>3.0255471321487654E-3</v>
      </c>
      <c r="M27">
        <v>3.0255471321487654E-3</v>
      </c>
      <c r="N27">
        <v>3.0255471321487654E-3</v>
      </c>
      <c r="O27">
        <v>3.0255471321487654E-3</v>
      </c>
      <c r="P27">
        <v>3.0255471321487654E-3</v>
      </c>
      <c r="Q27">
        <v>3.0255471321487654E-3</v>
      </c>
      <c r="R27">
        <v>3.0255471321487654E-3</v>
      </c>
      <c r="S27">
        <v>3.0255471321487654E-3</v>
      </c>
      <c r="T27">
        <v>3.0255471321487654E-3</v>
      </c>
      <c r="U27">
        <v>3.0255471321487654E-3</v>
      </c>
      <c r="V27">
        <v>3.0255471321487654E-3</v>
      </c>
      <c r="W27">
        <v>3.0255471321487654E-3</v>
      </c>
      <c r="X27">
        <v>3.0255471321487654E-3</v>
      </c>
      <c r="Y27">
        <v>3.0255471321487654E-3</v>
      </c>
      <c r="Z27">
        <v>3.0255471321487654E-3</v>
      </c>
      <c r="AA27">
        <v>3.0255471321487654E-3</v>
      </c>
      <c r="AB27">
        <v>3.0255471321487654E-3</v>
      </c>
      <c r="AC27">
        <v>3.0255471321487654E-3</v>
      </c>
      <c r="AD27">
        <v>3.0255471321487654E-3</v>
      </c>
      <c r="AE27">
        <v>3.0255471321487654E-3</v>
      </c>
      <c r="AF27">
        <v>3.0255471321487654E-3</v>
      </c>
      <c r="AG27">
        <v>3.0255471321487654E-3</v>
      </c>
      <c r="AH27">
        <v>3.0255471321487654E-3</v>
      </c>
      <c r="AI27">
        <v>3.0255471321487654E-3</v>
      </c>
      <c r="AJ27">
        <v>3.0255471321487654E-3</v>
      </c>
      <c r="AK27">
        <v>3.0255471321487654E-3</v>
      </c>
      <c r="AL27">
        <v>3.0255471321487654E-3</v>
      </c>
      <c r="AM27">
        <v>3.0255471321487654E-3</v>
      </c>
      <c r="AN27">
        <v>3.0255471321487654E-3</v>
      </c>
      <c r="AO27">
        <v>3.0255471321487654E-3</v>
      </c>
      <c r="AP27">
        <v>3.0255471321487654E-3</v>
      </c>
      <c r="AQ27">
        <v>3.0255471321487654E-3</v>
      </c>
      <c r="AR27">
        <v>3.0255471321487654E-3</v>
      </c>
      <c r="AS27">
        <v>3.0255471321487654E-3</v>
      </c>
      <c r="AT27">
        <v>3.0255471321487654E-3</v>
      </c>
      <c r="AU27">
        <v>3.0255471321487654E-3</v>
      </c>
      <c r="AV27">
        <v>3.0255471321487654E-3</v>
      </c>
      <c r="AW27">
        <v>3.0255471321487654E-3</v>
      </c>
      <c r="AX27">
        <v>3.0255471321487654E-3</v>
      </c>
      <c r="AY27">
        <v>3.0255471321487654E-3</v>
      </c>
      <c r="AZ27">
        <v>3.0255471321487654E-3</v>
      </c>
      <c r="BA27">
        <v>3.0255471321487654E-3</v>
      </c>
      <c r="BB27">
        <v>3.0255471321487654E-3</v>
      </c>
      <c r="BC27">
        <v>3.0255471321487654E-3</v>
      </c>
      <c r="BD27">
        <v>3.0255471321487654E-3</v>
      </c>
      <c r="BE27">
        <v>3.0255471321487654E-3</v>
      </c>
      <c r="BF27">
        <v>3.0255471321487654E-3</v>
      </c>
      <c r="BG27">
        <v>3.0255471321487654E-3</v>
      </c>
      <c r="BH27">
        <v>3.0255471321487654E-3</v>
      </c>
      <c r="BI27">
        <v>3.0255471321487654E-3</v>
      </c>
      <c r="BJ27">
        <v>3.0255471321487654E-3</v>
      </c>
      <c r="BK27">
        <v>3.0255471321487654E-3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1400</v>
      </c>
      <c r="B28">
        <v>521.16094933417321</v>
      </c>
      <c r="C28">
        <v>3.2051197516712046E-3</v>
      </c>
      <c r="D28">
        <v>-30</v>
      </c>
      <c r="E28">
        <v>670</v>
      </c>
      <c r="F28">
        <v>-730</v>
      </c>
      <c r="G28">
        <v>0</v>
      </c>
      <c r="H28">
        <v>0</v>
      </c>
      <c r="I28">
        <v>0</v>
      </c>
      <c r="J28">
        <v>0</v>
      </c>
      <c r="K28">
        <v>0</v>
      </c>
      <c r="L28">
        <v>3.2051197516712046E-3</v>
      </c>
      <c r="M28">
        <v>3.2051197516712046E-3</v>
      </c>
      <c r="N28">
        <v>3.2051197516712046E-3</v>
      </c>
      <c r="O28">
        <v>3.2051197516712046E-3</v>
      </c>
      <c r="P28">
        <v>3.2051197516712046E-3</v>
      </c>
      <c r="Q28">
        <v>3.2051197516712046E-3</v>
      </c>
      <c r="R28">
        <v>3.2051197516712046E-3</v>
      </c>
      <c r="S28">
        <v>3.2051197516712046E-3</v>
      </c>
      <c r="T28">
        <v>3.2051197516712046E-3</v>
      </c>
      <c r="U28">
        <v>3.2051197516712046E-3</v>
      </c>
      <c r="V28">
        <v>3.2051197516712046E-3</v>
      </c>
      <c r="W28">
        <v>3.2051197516712046E-3</v>
      </c>
      <c r="X28">
        <v>3.2051197516712046E-3</v>
      </c>
      <c r="Y28">
        <v>3.2051197516712046E-3</v>
      </c>
      <c r="Z28">
        <v>3.2051197516712046E-3</v>
      </c>
      <c r="AA28">
        <v>3.2051197516712046E-3</v>
      </c>
      <c r="AB28">
        <v>3.2051197516712046E-3</v>
      </c>
      <c r="AC28">
        <v>3.2051197516712046E-3</v>
      </c>
      <c r="AD28">
        <v>3.2051197516712046E-3</v>
      </c>
      <c r="AE28">
        <v>3.2051197516712046E-3</v>
      </c>
      <c r="AF28">
        <v>3.2051197516712046E-3</v>
      </c>
      <c r="AG28">
        <v>3.2051197516712046E-3</v>
      </c>
      <c r="AH28">
        <v>3.2051197516712046E-3</v>
      </c>
      <c r="AI28">
        <v>3.2051197516712046E-3</v>
      </c>
      <c r="AJ28">
        <v>3.2051197516712046E-3</v>
      </c>
      <c r="AK28">
        <v>3.2051197516712046E-3</v>
      </c>
      <c r="AL28">
        <v>3.2051197516712046E-3</v>
      </c>
      <c r="AM28">
        <v>3.2051197516712046E-3</v>
      </c>
      <c r="AN28">
        <v>3.2051197516712046E-3</v>
      </c>
      <c r="AO28">
        <v>3.2051197516712046E-3</v>
      </c>
      <c r="AP28">
        <v>3.2051197516712046E-3</v>
      </c>
      <c r="AQ28">
        <v>3.2051197516712046E-3</v>
      </c>
      <c r="AR28">
        <v>3.2051197516712046E-3</v>
      </c>
      <c r="AS28">
        <v>3.2051197516712046E-3</v>
      </c>
      <c r="AT28">
        <v>3.2051197516712046E-3</v>
      </c>
      <c r="AU28">
        <v>3.2051197516712046E-3</v>
      </c>
      <c r="AV28">
        <v>3.2051197516712046E-3</v>
      </c>
      <c r="AW28">
        <v>3.2051197516712046E-3</v>
      </c>
      <c r="AX28">
        <v>3.2051197516712046E-3</v>
      </c>
      <c r="AY28">
        <v>3.2051197516712046E-3</v>
      </c>
      <c r="AZ28">
        <v>3.2051197516712046E-3</v>
      </c>
      <c r="BA28">
        <v>3.2051197516712046E-3</v>
      </c>
      <c r="BB28">
        <v>3.2051197516712046E-3</v>
      </c>
      <c r="BC28">
        <v>3.2051197516712046E-3</v>
      </c>
      <c r="BD28">
        <v>3.2051197516712046E-3</v>
      </c>
      <c r="BE28">
        <v>3.2051197516712046E-3</v>
      </c>
      <c r="BF28">
        <v>3.2051197516712046E-3</v>
      </c>
      <c r="BG28">
        <v>3.2051197516712046E-3</v>
      </c>
      <c r="BH28">
        <v>3.2051197516712046E-3</v>
      </c>
      <c r="BI28">
        <v>3.2051197516712046E-3</v>
      </c>
      <c r="BJ28">
        <v>3.2051197516712046E-3</v>
      </c>
      <c r="BK28">
        <v>3.2051197516712046E-3</v>
      </c>
      <c r="BL28">
        <v>3.2051197516712046E-3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1400</v>
      </c>
      <c r="B29">
        <v>526.66168371173455</v>
      </c>
      <c r="C29">
        <v>3.2389490560823333E-3</v>
      </c>
      <c r="D29">
        <v>-20</v>
      </c>
      <c r="E29">
        <v>680</v>
      </c>
      <c r="F29">
        <v>-720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3.2389490560823333E-3</v>
      </c>
      <c r="N29">
        <v>3.2389490560823333E-3</v>
      </c>
      <c r="O29">
        <v>3.2389490560823333E-3</v>
      </c>
      <c r="P29">
        <v>3.2389490560823333E-3</v>
      </c>
      <c r="Q29">
        <v>3.2389490560823333E-3</v>
      </c>
      <c r="R29">
        <v>3.2389490560823333E-3</v>
      </c>
      <c r="S29">
        <v>3.2389490560823333E-3</v>
      </c>
      <c r="T29">
        <v>3.2389490560823333E-3</v>
      </c>
      <c r="U29">
        <v>3.2389490560823333E-3</v>
      </c>
      <c r="V29">
        <v>3.2389490560823333E-3</v>
      </c>
      <c r="W29">
        <v>3.2389490560823333E-3</v>
      </c>
      <c r="X29">
        <v>3.2389490560823333E-3</v>
      </c>
      <c r="Y29">
        <v>3.2389490560823333E-3</v>
      </c>
      <c r="Z29">
        <v>3.2389490560823333E-3</v>
      </c>
      <c r="AA29">
        <v>3.2389490560823333E-3</v>
      </c>
      <c r="AB29">
        <v>3.2389490560823333E-3</v>
      </c>
      <c r="AC29">
        <v>3.2389490560823333E-3</v>
      </c>
      <c r="AD29">
        <v>3.2389490560823333E-3</v>
      </c>
      <c r="AE29">
        <v>3.2389490560823333E-3</v>
      </c>
      <c r="AF29">
        <v>3.2389490560823333E-3</v>
      </c>
      <c r="AG29">
        <v>3.2389490560823333E-3</v>
      </c>
      <c r="AH29">
        <v>3.2389490560823333E-3</v>
      </c>
      <c r="AI29">
        <v>3.2389490560823333E-3</v>
      </c>
      <c r="AJ29">
        <v>3.2389490560823333E-3</v>
      </c>
      <c r="AK29">
        <v>3.2389490560823333E-3</v>
      </c>
      <c r="AL29">
        <v>3.2389490560823333E-3</v>
      </c>
      <c r="AM29">
        <v>3.2389490560823333E-3</v>
      </c>
      <c r="AN29">
        <v>3.2389490560823333E-3</v>
      </c>
      <c r="AO29">
        <v>3.2389490560823333E-3</v>
      </c>
      <c r="AP29">
        <v>3.2389490560823333E-3</v>
      </c>
      <c r="AQ29">
        <v>3.2389490560823333E-3</v>
      </c>
      <c r="AR29">
        <v>3.2389490560823333E-3</v>
      </c>
      <c r="AS29">
        <v>3.2389490560823333E-3</v>
      </c>
      <c r="AT29">
        <v>3.2389490560823333E-3</v>
      </c>
      <c r="AU29">
        <v>3.2389490560823333E-3</v>
      </c>
      <c r="AV29">
        <v>3.2389490560823333E-3</v>
      </c>
      <c r="AW29">
        <v>3.2389490560823333E-3</v>
      </c>
      <c r="AX29">
        <v>3.2389490560823333E-3</v>
      </c>
      <c r="AY29">
        <v>3.2389490560823333E-3</v>
      </c>
      <c r="AZ29">
        <v>3.2389490560823333E-3</v>
      </c>
      <c r="BA29">
        <v>3.2389490560823333E-3</v>
      </c>
      <c r="BB29">
        <v>3.2389490560823333E-3</v>
      </c>
      <c r="BC29">
        <v>3.2389490560823333E-3</v>
      </c>
      <c r="BD29">
        <v>3.2389490560823333E-3</v>
      </c>
      <c r="BE29">
        <v>3.2389490560823333E-3</v>
      </c>
      <c r="BF29">
        <v>3.2389490560823333E-3</v>
      </c>
      <c r="BG29">
        <v>3.2389490560823333E-3</v>
      </c>
      <c r="BH29">
        <v>3.2389490560823333E-3</v>
      </c>
      <c r="BI29">
        <v>3.2389490560823333E-3</v>
      </c>
      <c r="BJ29">
        <v>3.2389490560823333E-3</v>
      </c>
      <c r="BK29">
        <v>3.2389490560823333E-3</v>
      </c>
      <c r="BL29">
        <v>3.2389490560823333E-3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1400</v>
      </c>
      <c r="B30">
        <v>528.80387587060773</v>
      </c>
      <c r="C30">
        <v>3.2521234552944224E-3</v>
      </c>
      <c r="D30">
        <v>-10</v>
      </c>
      <c r="E30">
        <v>690</v>
      </c>
      <c r="F30">
        <v>-710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3.2521234552944224E-3</v>
      </c>
      <c r="N30">
        <v>3.2521234552944224E-3</v>
      </c>
      <c r="O30">
        <v>3.2521234552944224E-3</v>
      </c>
      <c r="P30">
        <v>3.2521234552944224E-3</v>
      </c>
      <c r="Q30">
        <v>3.2521234552944224E-3</v>
      </c>
      <c r="R30">
        <v>3.2521234552944224E-3</v>
      </c>
      <c r="S30">
        <v>3.2521234552944224E-3</v>
      </c>
      <c r="T30">
        <v>3.2521234552944224E-3</v>
      </c>
      <c r="U30">
        <v>3.2521234552944224E-3</v>
      </c>
      <c r="V30">
        <v>3.2521234552944224E-3</v>
      </c>
      <c r="W30">
        <v>3.2521234552944224E-3</v>
      </c>
      <c r="X30">
        <v>3.2521234552944224E-3</v>
      </c>
      <c r="Y30">
        <v>3.2521234552944224E-3</v>
      </c>
      <c r="Z30">
        <v>3.2521234552944224E-3</v>
      </c>
      <c r="AA30">
        <v>3.2521234552944224E-3</v>
      </c>
      <c r="AB30">
        <v>3.2521234552944224E-3</v>
      </c>
      <c r="AC30">
        <v>3.2521234552944224E-3</v>
      </c>
      <c r="AD30">
        <v>3.2521234552944224E-3</v>
      </c>
      <c r="AE30">
        <v>3.2521234552944224E-3</v>
      </c>
      <c r="AF30">
        <v>3.2521234552944224E-3</v>
      </c>
      <c r="AG30">
        <v>3.2521234552944224E-3</v>
      </c>
      <c r="AH30">
        <v>3.2521234552944224E-3</v>
      </c>
      <c r="AI30">
        <v>3.2521234552944224E-3</v>
      </c>
      <c r="AJ30">
        <v>3.2521234552944224E-3</v>
      </c>
      <c r="AK30">
        <v>3.2521234552944224E-3</v>
      </c>
      <c r="AL30">
        <v>3.2521234552944224E-3</v>
      </c>
      <c r="AM30">
        <v>3.2521234552944224E-3</v>
      </c>
      <c r="AN30">
        <v>3.2521234552944224E-3</v>
      </c>
      <c r="AO30">
        <v>3.2521234552944224E-3</v>
      </c>
      <c r="AP30">
        <v>3.2521234552944224E-3</v>
      </c>
      <c r="AQ30">
        <v>3.2521234552944224E-3</v>
      </c>
      <c r="AR30">
        <v>3.2521234552944224E-3</v>
      </c>
      <c r="AS30">
        <v>3.2521234552944224E-3</v>
      </c>
      <c r="AT30">
        <v>3.2521234552944224E-3</v>
      </c>
      <c r="AU30">
        <v>3.2521234552944224E-3</v>
      </c>
      <c r="AV30">
        <v>3.2521234552944224E-3</v>
      </c>
      <c r="AW30">
        <v>3.2521234552944224E-3</v>
      </c>
      <c r="AX30">
        <v>3.2521234552944224E-3</v>
      </c>
      <c r="AY30">
        <v>3.2521234552944224E-3</v>
      </c>
      <c r="AZ30">
        <v>3.2521234552944224E-3</v>
      </c>
      <c r="BA30">
        <v>3.2521234552944224E-3</v>
      </c>
      <c r="BB30">
        <v>3.2521234552944224E-3</v>
      </c>
      <c r="BC30">
        <v>3.2521234552944224E-3</v>
      </c>
      <c r="BD30">
        <v>3.2521234552944224E-3</v>
      </c>
      <c r="BE30">
        <v>3.2521234552944224E-3</v>
      </c>
      <c r="BF30">
        <v>3.2521234552944224E-3</v>
      </c>
      <c r="BG30">
        <v>3.2521234552944224E-3</v>
      </c>
      <c r="BH30">
        <v>3.2521234552944224E-3</v>
      </c>
      <c r="BI30">
        <v>3.2521234552944224E-3</v>
      </c>
      <c r="BJ30">
        <v>3.2521234552944224E-3</v>
      </c>
      <c r="BK30">
        <v>3.2521234552944224E-3</v>
      </c>
      <c r="BL30">
        <v>3.2521234552944224E-3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1400</v>
      </c>
      <c r="B31">
        <v>488.69308988097441</v>
      </c>
      <c r="C31">
        <v>3.005443667419532E-3</v>
      </c>
      <c r="D31">
        <v>0</v>
      </c>
      <c r="E31">
        <v>700</v>
      </c>
      <c r="F31">
        <v>-700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3.005443667419532E-3</v>
      </c>
      <c r="N31">
        <v>3.005443667419532E-3</v>
      </c>
      <c r="O31">
        <v>3.005443667419532E-3</v>
      </c>
      <c r="P31">
        <v>3.005443667419532E-3</v>
      </c>
      <c r="Q31">
        <v>3.005443667419532E-3</v>
      </c>
      <c r="R31">
        <v>3.005443667419532E-3</v>
      </c>
      <c r="S31">
        <v>3.005443667419532E-3</v>
      </c>
      <c r="T31">
        <v>3.005443667419532E-3</v>
      </c>
      <c r="U31">
        <v>3.005443667419532E-3</v>
      </c>
      <c r="V31">
        <v>3.005443667419532E-3</v>
      </c>
      <c r="W31">
        <v>3.005443667419532E-3</v>
      </c>
      <c r="X31">
        <v>3.005443667419532E-3</v>
      </c>
      <c r="Y31">
        <v>3.005443667419532E-3</v>
      </c>
      <c r="Z31">
        <v>3.005443667419532E-3</v>
      </c>
      <c r="AA31">
        <v>3.005443667419532E-3</v>
      </c>
      <c r="AB31">
        <v>3.005443667419532E-3</v>
      </c>
      <c r="AC31">
        <v>3.005443667419532E-3</v>
      </c>
      <c r="AD31">
        <v>3.005443667419532E-3</v>
      </c>
      <c r="AE31">
        <v>3.005443667419532E-3</v>
      </c>
      <c r="AF31">
        <v>3.005443667419532E-3</v>
      </c>
      <c r="AG31">
        <v>3.005443667419532E-3</v>
      </c>
      <c r="AH31">
        <v>3.005443667419532E-3</v>
      </c>
      <c r="AI31">
        <v>3.005443667419532E-3</v>
      </c>
      <c r="AJ31">
        <v>3.005443667419532E-3</v>
      </c>
      <c r="AK31">
        <v>3.005443667419532E-3</v>
      </c>
      <c r="AL31">
        <v>3.005443667419532E-3</v>
      </c>
      <c r="AM31">
        <v>3.005443667419532E-3</v>
      </c>
      <c r="AN31">
        <v>3.005443667419532E-3</v>
      </c>
      <c r="AO31">
        <v>3.005443667419532E-3</v>
      </c>
      <c r="AP31">
        <v>3.005443667419532E-3</v>
      </c>
      <c r="AQ31">
        <v>3.005443667419532E-3</v>
      </c>
      <c r="AR31">
        <v>3.005443667419532E-3</v>
      </c>
      <c r="AS31">
        <v>3.005443667419532E-3</v>
      </c>
      <c r="AT31">
        <v>3.005443667419532E-3</v>
      </c>
      <c r="AU31">
        <v>3.005443667419532E-3</v>
      </c>
      <c r="AV31">
        <v>3.005443667419532E-3</v>
      </c>
      <c r="AW31">
        <v>3.005443667419532E-3</v>
      </c>
      <c r="AX31">
        <v>3.005443667419532E-3</v>
      </c>
      <c r="AY31">
        <v>3.005443667419532E-3</v>
      </c>
      <c r="AZ31">
        <v>3.005443667419532E-3</v>
      </c>
      <c r="BA31">
        <v>3.005443667419532E-3</v>
      </c>
      <c r="BB31">
        <v>3.005443667419532E-3</v>
      </c>
      <c r="BC31">
        <v>3.005443667419532E-3</v>
      </c>
      <c r="BD31">
        <v>3.005443667419532E-3</v>
      </c>
      <c r="BE31">
        <v>3.005443667419532E-3</v>
      </c>
      <c r="BF31">
        <v>3.005443667419532E-3</v>
      </c>
      <c r="BG31">
        <v>3.005443667419532E-3</v>
      </c>
      <c r="BH31">
        <v>3.005443667419532E-3</v>
      </c>
      <c r="BI31">
        <v>3.005443667419532E-3</v>
      </c>
      <c r="BJ31">
        <v>3.005443667419532E-3</v>
      </c>
      <c r="BK31">
        <v>3.005443667419532E-3</v>
      </c>
      <c r="BL31">
        <v>3.005443667419532E-3</v>
      </c>
      <c r="BM31">
        <v>3.005443667419532E-3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1400</v>
      </c>
      <c r="B32">
        <v>522.78785003342568</v>
      </c>
      <c r="C32">
        <v>3.2151251282671366E-3</v>
      </c>
      <c r="D32">
        <v>10</v>
      </c>
      <c r="E32">
        <v>710</v>
      </c>
      <c r="F32">
        <v>-690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3.2151251282671366E-3</v>
      </c>
      <c r="O32">
        <v>3.2151251282671366E-3</v>
      </c>
      <c r="P32">
        <v>3.2151251282671366E-3</v>
      </c>
      <c r="Q32">
        <v>3.2151251282671366E-3</v>
      </c>
      <c r="R32">
        <v>3.2151251282671366E-3</v>
      </c>
      <c r="S32">
        <v>3.2151251282671366E-3</v>
      </c>
      <c r="T32">
        <v>3.2151251282671366E-3</v>
      </c>
      <c r="U32">
        <v>3.2151251282671366E-3</v>
      </c>
      <c r="V32">
        <v>3.2151251282671366E-3</v>
      </c>
      <c r="W32">
        <v>3.2151251282671366E-3</v>
      </c>
      <c r="X32">
        <v>3.2151251282671366E-3</v>
      </c>
      <c r="Y32">
        <v>3.2151251282671366E-3</v>
      </c>
      <c r="Z32">
        <v>3.2151251282671366E-3</v>
      </c>
      <c r="AA32">
        <v>3.2151251282671366E-3</v>
      </c>
      <c r="AB32">
        <v>3.2151251282671366E-3</v>
      </c>
      <c r="AC32">
        <v>3.2151251282671366E-3</v>
      </c>
      <c r="AD32">
        <v>3.2151251282671366E-3</v>
      </c>
      <c r="AE32">
        <v>3.2151251282671366E-3</v>
      </c>
      <c r="AF32">
        <v>3.2151251282671366E-3</v>
      </c>
      <c r="AG32">
        <v>3.2151251282671366E-3</v>
      </c>
      <c r="AH32">
        <v>3.2151251282671366E-3</v>
      </c>
      <c r="AI32">
        <v>3.2151251282671366E-3</v>
      </c>
      <c r="AJ32">
        <v>3.2151251282671366E-3</v>
      </c>
      <c r="AK32">
        <v>3.2151251282671366E-3</v>
      </c>
      <c r="AL32">
        <v>3.2151251282671366E-3</v>
      </c>
      <c r="AM32">
        <v>3.2151251282671366E-3</v>
      </c>
      <c r="AN32">
        <v>3.2151251282671366E-3</v>
      </c>
      <c r="AO32">
        <v>3.2151251282671366E-3</v>
      </c>
      <c r="AP32">
        <v>3.2151251282671366E-3</v>
      </c>
      <c r="AQ32">
        <v>3.2151251282671366E-3</v>
      </c>
      <c r="AR32">
        <v>3.2151251282671366E-3</v>
      </c>
      <c r="AS32">
        <v>3.2151251282671366E-3</v>
      </c>
      <c r="AT32">
        <v>3.2151251282671366E-3</v>
      </c>
      <c r="AU32">
        <v>3.2151251282671366E-3</v>
      </c>
      <c r="AV32">
        <v>3.2151251282671366E-3</v>
      </c>
      <c r="AW32">
        <v>3.2151251282671366E-3</v>
      </c>
      <c r="AX32">
        <v>3.2151251282671366E-3</v>
      </c>
      <c r="AY32">
        <v>3.2151251282671366E-3</v>
      </c>
      <c r="AZ32">
        <v>3.2151251282671366E-3</v>
      </c>
      <c r="BA32">
        <v>3.2151251282671366E-3</v>
      </c>
      <c r="BB32">
        <v>3.2151251282671366E-3</v>
      </c>
      <c r="BC32">
        <v>3.2151251282671366E-3</v>
      </c>
      <c r="BD32">
        <v>3.2151251282671366E-3</v>
      </c>
      <c r="BE32">
        <v>3.2151251282671366E-3</v>
      </c>
      <c r="BF32">
        <v>3.2151251282671366E-3</v>
      </c>
      <c r="BG32">
        <v>3.2151251282671366E-3</v>
      </c>
      <c r="BH32">
        <v>3.2151251282671366E-3</v>
      </c>
      <c r="BI32">
        <v>3.2151251282671366E-3</v>
      </c>
      <c r="BJ32">
        <v>3.2151251282671366E-3</v>
      </c>
      <c r="BK32">
        <v>3.2151251282671366E-3</v>
      </c>
      <c r="BL32">
        <v>3.2151251282671366E-3</v>
      </c>
      <c r="BM32">
        <v>3.2151251282671366E-3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1400</v>
      </c>
      <c r="B33">
        <v>531.01295417519361</v>
      </c>
      <c r="C33">
        <v>3.2657092017246993E-3</v>
      </c>
      <c r="D33">
        <v>20</v>
      </c>
      <c r="E33">
        <v>720</v>
      </c>
      <c r="F33">
        <v>-680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3.2657092017246993E-3</v>
      </c>
      <c r="O33">
        <v>3.2657092017246993E-3</v>
      </c>
      <c r="P33">
        <v>3.2657092017246993E-3</v>
      </c>
      <c r="Q33">
        <v>3.2657092017246993E-3</v>
      </c>
      <c r="R33">
        <v>3.2657092017246993E-3</v>
      </c>
      <c r="S33">
        <v>3.2657092017246993E-3</v>
      </c>
      <c r="T33">
        <v>3.2657092017246993E-3</v>
      </c>
      <c r="U33">
        <v>3.2657092017246993E-3</v>
      </c>
      <c r="V33">
        <v>3.2657092017246993E-3</v>
      </c>
      <c r="W33">
        <v>3.2657092017246993E-3</v>
      </c>
      <c r="X33">
        <v>3.2657092017246993E-3</v>
      </c>
      <c r="Y33">
        <v>3.2657092017246993E-3</v>
      </c>
      <c r="Z33">
        <v>3.2657092017246993E-3</v>
      </c>
      <c r="AA33">
        <v>3.2657092017246993E-3</v>
      </c>
      <c r="AB33">
        <v>3.2657092017246993E-3</v>
      </c>
      <c r="AC33">
        <v>3.2657092017246993E-3</v>
      </c>
      <c r="AD33">
        <v>3.2657092017246993E-3</v>
      </c>
      <c r="AE33">
        <v>3.2657092017246993E-3</v>
      </c>
      <c r="AF33">
        <v>3.2657092017246993E-3</v>
      </c>
      <c r="AG33">
        <v>3.2657092017246993E-3</v>
      </c>
      <c r="AH33">
        <v>3.2657092017246993E-3</v>
      </c>
      <c r="AI33">
        <v>3.2657092017246993E-3</v>
      </c>
      <c r="AJ33">
        <v>3.2657092017246993E-3</v>
      </c>
      <c r="AK33">
        <v>3.2657092017246993E-3</v>
      </c>
      <c r="AL33">
        <v>3.2657092017246993E-3</v>
      </c>
      <c r="AM33">
        <v>3.2657092017246993E-3</v>
      </c>
      <c r="AN33">
        <v>3.2657092017246993E-3</v>
      </c>
      <c r="AO33">
        <v>3.2657092017246993E-3</v>
      </c>
      <c r="AP33">
        <v>3.2657092017246993E-3</v>
      </c>
      <c r="AQ33">
        <v>3.2657092017246993E-3</v>
      </c>
      <c r="AR33">
        <v>3.2657092017246993E-3</v>
      </c>
      <c r="AS33">
        <v>3.2657092017246993E-3</v>
      </c>
      <c r="AT33">
        <v>3.2657092017246993E-3</v>
      </c>
      <c r="AU33">
        <v>3.2657092017246993E-3</v>
      </c>
      <c r="AV33">
        <v>3.2657092017246993E-3</v>
      </c>
      <c r="AW33">
        <v>3.2657092017246993E-3</v>
      </c>
      <c r="AX33">
        <v>3.2657092017246993E-3</v>
      </c>
      <c r="AY33">
        <v>3.2657092017246993E-3</v>
      </c>
      <c r="AZ33">
        <v>3.2657092017246993E-3</v>
      </c>
      <c r="BA33">
        <v>3.2657092017246993E-3</v>
      </c>
      <c r="BB33">
        <v>3.2657092017246993E-3</v>
      </c>
      <c r="BC33">
        <v>3.2657092017246993E-3</v>
      </c>
      <c r="BD33">
        <v>3.2657092017246993E-3</v>
      </c>
      <c r="BE33">
        <v>3.2657092017246993E-3</v>
      </c>
      <c r="BF33">
        <v>3.2657092017246993E-3</v>
      </c>
      <c r="BG33">
        <v>3.2657092017246993E-3</v>
      </c>
      <c r="BH33">
        <v>3.2657092017246993E-3</v>
      </c>
      <c r="BI33">
        <v>3.2657092017246993E-3</v>
      </c>
      <c r="BJ33">
        <v>3.2657092017246993E-3</v>
      </c>
      <c r="BK33">
        <v>3.2657092017246993E-3</v>
      </c>
      <c r="BL33">
        <v>3.2657092017246993E-3</v>
      </c>
      <c r="BM33">
        <v>3.2657092017246993E-3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1400</v>
      </c>
      <c r="B34">
        <v>555.29439349415065</v>
      </c>
      <c r="C34">
        <v>3.4150391176741251E-3</v>
      </c>
      <c r="D34">
        <v>30</v>
      </c>
      <c r="E34">
        <v>730</v>
      </c>
      <c r="F34">
        <v>-670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3.4150391176741251E-3</v>
      </c>
      <c r="O34">
        <v>3.4150391176741251E-3</v>
      </c>
      <c r="P34">
        <v>3.4150391176741251E-3</v>
      </c>
      <c r="Q34">
        <v>3.4150391176741251E-3</v>
      </c>
      <c r="R34">
        <v>3.4150391176741251E-3</v>
      </c>
      <c r="S34">
        <v>3.4150391176741251E-3</v>
      </c>
      <c r="T34">
        <v>3.4150391176741251E-3</v>
      </c>
      <c r="U34">
        <v>3.4150391176741251E-3</v>
      </c>
      <c r="V34">
        <v>3.4150391176741251E-3</v>
      </c>
      <c r="W34">
        <v>3.4150391176741251E-3</v>
      </c>
      <c r="X34">
        <v>3.4150391176741251E-3</v>
      </c>
      <c r="Y34">
        <v>3.4150391176741251E-3</v>
      </c>
      <c r="Z34">
        <v>3.4150391176741251E-3</v>
      </c>
      <c r="AA34">
        <v>3.4150391176741251E-3</v>
      </c>
      <c r="AB34">
        <v>3.4150391176741251E-3</v>
      </c>
      <c r="AC34">
        <v>3.4150391176741251E-3</v>
      </c>
      <c r="AD34">
        <v>3.4150391176741251E-3</v>
      </c>
      <c r="AE34">
        <v>3.4150391176741251E-3</v>
      </c>
      <c r="AF34">
        <v>3.4150391176741251E-3</v>
      </c>
      <c r="AG34">
        <v>3.4150391176741251E-3</v>
      </c>
      <c r="AH34">
        <v>3.4150391176741251E-3</v>
      </c>
      <c r="AI34">
        <v>3.4150391176741251E-3</v>
      </c>
      <c r="AJ34">
        <v>3.4150391176741251E-3</v>
      </c>
      <c r="AK34">
        <v>3.4150391176741251E-3</v>
      </c>
      <c r="AL34">
        <v>3.4150391176741251E-3</v>
      </c>
      <c r="AM34">
        <v>3.4150391176741251E-3</v>
      </c>
      <c r="AN34">
        <v>3.4150391176741251E-3</v>
      </c>
      <c r="AO34">
        <v>3.4150391176741251E-3</v>
      </c>
      <c r="AP34">
        <v>3.4150391176741251E-3</v>
      </c>
      <c r="AQ34">
        <v>3.4150391176741251E-3</v>
      </c>
      <c r="AR34">
        <v>3.4150391176741251E-3</v>
      </c>
      <c r="AS34">
        <v>3.4150391176741251E-3</v>
      </c>
      <c r="AT34">
        <v>3.4150391176741251E-3</v>
      </c>
      <c r="AU34">
        <v>3.4150391176741251E-3</v>
      </c>
      <c r="AV34">
        <v>3.4150391176741251E-3</v>
      </c>
      <c r="AW34">
        <v>3.4150391176741251E-3</v>
      </c>
      <c r="AX34">
        <v>3.4150391176741251E-3</v>
      </c>
      <c r="AY34">
        <v>3.4150391176741251E-3</v>
      </c>
      <c r="AZ34">
        <v>3.4150391176741251E-3</v>
      </c>
      <c r="BA34">
        <v>3.4150391176741251E-3</v>
      </c>
      <c r="BB34">
        <v>3.4150391176741251E-3</v>
      </c>
      <c r="BC34">
        <v>3.4150391176741251E-3</v>
      </c>
      <c r="BD34">
        <v>3.4150391176741251E-3</v>
      </c>
      <c r="BE34">
        <v>3.4150391176741251E-3</v>
      </c>
      <c r="BF34">
        <v>3.4150391176741251E-3</v>
      </c>
      <c r="BG34">
        <v>3.4150391176741251E-3</v>
      </c>
      <c r="BH34">
        <v>3.4150391176741251E-3</v>
      </c>
      <c r="BI34">
        <v>3.4150391176741251E-3</v>
      </c>
      <c r="BJ34">
        <v>3.4150391176741251E-3</v>
      </c>
      <c r="BK34">
        <v>3.4150391176741251E-3</v>
      </c>
      <c r="BL34">
        <v>3.4150391176741251E-3</v>
      </c>
      <c r="BM34">
        <v>3.4150391176741251E-3</v>
      </c>
      <c r="BN34">
        <v>3.4150391176741251E-3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1400</v>
      </c>
      <c r="B35">
        <v>491.34084279638802</v>
      </c>
      <c r="C35">
        <v>3.0217272457988774E-3</v>
      </c>
      <c r="D35">
        <v>40</v>
      </c>
      <c r="E35">
        <v>740</v>
      </c>
      <c r="F35">
        <v>-660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3.0217272457988774E-3</v>
      </c>
      <c r="P35">
        <v>3.0217272457988774E-3</v>
      </c>
      <c r="Q35">
        <v>3.0217272457988774E-3</v>
      </c>
      <c r="R35">
        <v>3.0217272457988774E-3</v>
      </c>
      <c r="S35">
        <v>3.0217272457988774E-3</v>
      </c>
      <c r="T35">
        <v>3.0217272457988774E-3</v>
      </c>
      <c r="U35">
        <v>3.0217272457988774E-3</v>
      </c>
      <c r="V35">
        <v>3.0217272457988774E-3</v>
      </c>
      <c r="W35">
        <v>3.0217272457988774E-3</v>
      </c>
      <c r="X35">
        <v>3.0217272457988774E-3</v>
      </c>
      <c r="Y35">
        <v>3.0217272457988774E-3</v>
      </c>
      <c r="Z35">
        <v>3.0217272457988774E-3</v>
      </c>
      <c r="AA35">
        <v>3.0217272457988774E-3</v>
      </c>
      <c r="AB35">
        <v>3.0217272457988774E-3</v>
      </c>
      <c r="AC35">
        <v>3.0217272457988774E-3</v>
      </c>
      <c r="AD35">
        <v>3.0217272457988774E-3</v>
      </c>
      <c r="AE35">
        <v>3.0217272457988774E-3</v>
      </c>
      <c r="AF35">
        <v>3.0217272457988774E-3</v>
      </c>
      <c r="AG35">
        <v>3.0217272457988774E-3</v>
      </c>
      <c r="AH35">
        <v>3.0217272457988774E-3</v>
      </c>
      <c r="AI35">
        <v>3.0217272457988774E-3</v>
      </c>
      <c r="AJ35">
        <v>3.0217272457988774E-3</v>
      </c>
      <c r="AK35">
        <v>3.0217272457988774E-3</v>
      </c>
      <c r="AL35">
        <v>3.0217272457988774E-3</v>
      </c>
      <c r="AM35">
        <v>3.0217272457988774E-3</v>
      </c>
      <c r="AN35">
        <v>3.0217272457988774E-3</v>
      </c>
      <c r="AO35">
        <v>3.0217272457988774E-3</v>
      </c>
      <c r="AP35">
        <v>3.0217272457988774E-3</v>
      </c>
      <c r="AQ35">
        <v>3.0217272457988774E-3</v>
      </c>
      <c r="AR35">
        <v>3.0217272457988774E-3</v>
      </c>
      <c r="AS35">
        <v>3.0217272457988774E-3</v>
      </c>
      <c r="AT35">
        <v>3.0217272457988774E-3</v>
      </c>
      <c r="AU35">
        <v>3.0217272457988774E-3</v>
      </c>
      <c r="AV35">
        <v>3.0217272457988774E-3</v>
      </c>
      <c r="AW35">
        <v>3.0217272457988774E-3</v>
      </c>
      <c r="AX35">
        <v>3.0217272457988774E-3</v>
      </c>
      <c r="AY35">
        <v>3.0217272457988774E-3</v>
      </c>
      <c r="AZ35">
        <v>3.0217272457988774E-3</v>
      </c>
      <c r="BA35">
        <v>3.0217272457988774E-3</v>
      </c>
      <c r="BB35">
        <v>3.0217272457988774E-3</v>
      </c>
      <c r="BC35">
        <v>3.0217272457988774E-3</v>
      </c>
      <c r="BD35">
        <v>3.0217272457988774E-3</v>
      </c>
      <c r="BE35">
        <v>3.0217272457988774E-3</v>
      </c>
      <c r="BF35">
        <v>3.0217272457988774E-3</v>
      </c>
      <c r="BG35">
        <v>3.0217272457988774E-3</v>
      </c>
      <c r="BH35">
        <v>3.0217272457988774E-3</v>
      </c>
      <c r="BI35">
        <v>3.0217272457988774E-3</v>
      </c>
      <c r="BJ35">
        <v>3.0217272457988774E-3</v>
      </c>
      <c r="BK35">
        <v>3.0217272457988774E-3</v>
      </c>
      <c r="BL35">
        <v>3.0217272457988774E-3</v>
      </c>
      <c r="BM35">
        <v>3.0217272457988774E-3</v>
      </c>
      <c r="BN35">
        <v>3.0217272457988774E-3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1400</v>
      </c>
      <c r="B36">
        <v>529.51106093873989</v>
      </c>
      <c r="C36">
        <v>3.2564726162069065E-3</v>
      </c>
      <c r="D36">
        <v>30</v>
      </c>
      <c r="E36">
        <v>730</v>
      </c>
      <c r="F36">
        <v>-670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3.2564726162069065E-3</v>
      </c>
      <c r="O36">
        <v>3.2564726162069065E-3</v>
      </c>
      <c r="P36">
        <v>3.2564726162069065E-3</v>
      </c>
      <c r="Q36">
        <v>3.2564726162069065E-3</v>
      </c>
      <c r="R36">
        <v>3.2564726162069065E-3</v>
      </c>
      <c r="S36">
        <v>3.2564726162069065E-3</v>
      </c>
      <c r="T36">
        <v>3.2564726162069065E-3</v>
      </c>
      <c r="U36">
        <v>3.2564726162069065E-3</v>
      </c>
      <c r="V36">
        <v>3.2564726162069065E-3</v>
      </c>
      <c r="W36">
        <v>3.2564726162069065E-3</v>
      </c>
      <c r="X36">
        <v>3.2564726162069065E-3</v>
      </c>
      <c r="Y36">
        <v>3.2564726162069065E-3</v>
      </c>
      <c r="Z36">
        <v>3.2564726162069065E-3</v>
      </c>
      <c r="AA36">
        <v>3.2564726162069065E-3</v>
      </c>
      <c r="AB36">
        <v>3.2564726162069065E-3</v>
      </c>
      <c r="AC36">
        <v>3.2564726162069065E-3</v>
      </c>
      <c r="AD36">
        <v>3.2564726162069065E-3</v>
      </c>
      <c r="AE36">
        <v>3.2564726162069065E-3</v>
      </c>
      <c r="AF36">
        <v>3.2564726162069065E-3</v>
      </c>
      <c r="AG36">
        <v>3.2564726162069065E-3</v>
      </c>
      <c r="AH36">
        <v>3.2564726162069065E-3</v>
      </c>
      <c r="AI36">
        <v>3.2564726162069065E-3</v>
      </c>
      <c r="AJ36">
        <v>3.2564726162069065E-3</v>
      </c>
      <c r="AK36">
        <v>3.2564726162069065E-3</v>
      </c>
      <c r="AL36">
        <v>3.2564726162069065E-3</v>
      </c>
      <c r="AM36">
        <v>3.2564726162069065E-3</v>
      </c>
      <c r="AN36">
        <v>3.2564726162069065E-3</v>
      </c>
      <c r="AO36">
        <v>3.2564726162069065E-3</v>
      </c>
      <c r="AP36">
        <v>3.2564726162069065E-3</v>
      </c>
      <c r="AQ36">
        <v>3.2564726162069065E-3</v>
      </c>
      <c r="AR36">
        <v>3.2564726162069065E-3</v>
      </c>
      <c r="AS36">
        <v>3.2564726162069065E-3</v>
      </c>
      <c r="AT36">
        <v>3.2564726162069065E-3</v>
      </c>
      <c r="AU36">
        <v>3.2564726162069065E-3</v>
      </c>
      <c r="AV36">
        <v>3.2564726162069065E-3</v>
      </c>
      <c r="AW36">
        <v>3.2564726162069065E-3</v>
      </c>
      <c r="AX36">
        <v>3.2564726162069065E-3</v>
      </c>
      <c r="AY36">
        <v>3.2564726162069065E-3</v>
      </c>
      <c r="AZ36">
        <v>3.2564726162069065E-3</v>
      </c>
      <c r="BA36">
        <v>3.2564726162069065E-3</v>
      </c>
      <c r="BB36">
        <v>3.2564726162069065E-3</v>
      </c>
      <c r="BC36">
        <v>3.2564726162069065E-3</v>
      </c>
      <c r="BD36">
        <v>3.2564726162069065E-3</v>
      </c>
      <c r="BE36">
        <v>3.2564726162069065E-3</v>
      </c>
      <c r="BF36">
        <v>3.2564726162069065E-3</v>
      </c>
      <c r="BG36">
        <v>3.2564726162069065E-3</v>
      </c>
      <c r="BH36">
        <v>3.2564726162069065E-3</v>
      </c>
      <c r="BI36">
        <v>3.2564726162069065E-3</v>
      </c>
      <c r="BJ36">
        <v>3.2564726162069065E-3</v>
      </c>
      <c r="BK36">
        <v>3.2564726162069065E-3</v>
      </c>
      <c r="BL36">
        <v>3.2564726162069065E-3</v>
      </c>
      <c r="BM36">
        <v>3.2564726162069065E-3</v>
      </c>
      <c r="BN36">
        <v>3.2564726162069065E-3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1400</v>
      </c>
      <c r="B37">
        <v>480.82242202804048</v>
      </c>
      <c r="C37">
        <v>2.9570393634775136E-3</v>
      </c>
      <c r="D37">
        <v>20</v>
      </c>
      <c r="E37">
        <v>720</v>
      </c>
      <c r="F37">
        <v>-680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2.9570393634775136E-3</v>
      </c>
      <c r="O37">
        <v>2.9570393634775136E-3</v>
      </c>
      <c r="P37">
        <v>2.9570393634775136E-3</v>
      </c>
      <c r="Q37">
        <v>2.9570393634775136E-3</v>
      </c>
      <c r="R37">
        <v>2.9570393634775136E-3</v>
      </c>
      <c r="S37">
        <v>2.9570393634775136E-3</v>
      </c>
      <c r="T37">
        <v>2.9570393634775136E-3</v>
      </c>
      <c r="U37">
        <v>2.9570393634775136E-3</v>
      </c>
      <c r="V37">
        <v>2.9570393634775136E-3</v>
      </c>
      <c r="W37">
        <v>2.9570393634775136E-3</v>
      </c>
      <c r="X37">
        <v>2.9570393634775136E-3</v>
      </c>
      <c r="Y37">
        <v>2.9570393634775136E-3</v>
      </c>
      <c r="Z37">
        <v>2.9570393634775136E-3</v>
      </c>
      <c r="AA37">
        <v>2.9570393634775136E-3</v>
      </c>
      <c r="AB37">
        <v>2.9570393634775136E-3</v>
      </c>
      <c r="AC37">
        <v>2.9570393634775136E-3</v>
      </c>
      <c r="AD37">
        <v>2.9570393634775136E-3</v>
      </c>
      <c r="AE37">
        <v>2.9570393634775136E-3</v>
      </c>
      <c r="AF37">
        <v>2.9570393634775136E-3</v>
      </c>
      <c r="AG37">
        <v>2.9570393634775136E-3</v>
      </c>
      <c r="AH37">
        <v>2.9570393634775136E-3</v>
      </c>
      <c r="AI37">
        <v>2.9570393634775136E-3</v>
      </c>
      <c r="AJ37">
        <v>2.9570393634775136E-3</v>
      </c>
      <c r="AK37">
        <v>2.9570393634775136E-3</v>
      </c>
      <c r="AL37">
        <v>2.9570393634775136E-3</v>
      </c>
      <c r="AM37">
        <v>2.9570393634775136E-3</v>
      </c>
      <c r="AN37">
        <v>2.9570393634775136E-3</v>
      </c>
      <c r="AO37">
        <v>2.9570393634775136E-3</v>
      </c>
      <c r="AP37">
        <v>2.9570393634775136E-3</v>
      </c>
      <c r="AQ37">
        <v>2.9570393634775136E-3</v>
      </c>
      <c r="AR37">
        <v>2.9570393634775136E-3</v>
      </c>
      <c r="AS37">
        <v>2.9570393634775136E-3</v>
      </c>
      <c r="AT37">
        <v>2.9570393634775136E-3</v>
      </c>
      <c r="AU37">
        <v>2.9570393634775136E-3</v>
      </c>
      <c r="AV37">
        <v>2.9570393634775136E-3</v>
      </c>
      <c r="AW37">
        <v>2.9570393634775136E-3</v>
      </c>
      <c r="AX37">
        <v>2.9570393634775136E-3</v>
      </c>
      <c r="AY37">
        <v>2.9570393634775136E-3</v>
      </c>
      <c r="AZ37">
        <v>2.9570393634775136E-3</v>
      </c>
      <c r="BA37">
        <v>2.9570393634775136E-3</v>
      </c>
      <c r="BB37">
        <v>2.9570393634775136E-3</v>
      </c>
      <c r="BC37">
        <v>2.9570393634775136E-3</v>
      </c>
      <c r="BD37">
        <v>2.9570393634775136E-3</v>
      </c>
      <c r="BE37">
        <v>2.9570393634775136E-3</v>
      </c>
      <c r="BF37">
        <v>2.9570393634775136E-3</v>
      </c>
      <c r="BG37">
        <v>2.9570393634775136E-3</v>
      </c>
      <c r="BH37">
        <v>2.9570393634775136E-3</v>
      </c>
      <c r="BI37">
        <v>2.9570393634775136E-3</v>
      </c>
      <c r="BJ37">
        <v>2.9570393634775136E-3</v>
      </c>
      <c r="BK37">
        <v>2.9570393634775136E-3</v>
      </c>
      <c r="BL37">
        <v>2.9570393634775136E-3</v>
      </c>
      <c r="BM37">
        <v>2.9570393634775136E-3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1400</v>
      </c>
      <c r="B38">
        <v>545.8515464681517</v>
      </c>
      <c r="C38">
        <v>3.3569659724131348E-3</v>
      </c>
      <c r="D38">
        <v>10</v>
      </c>
      <c r="E38">
        <v>710</v>
      </c>
      <c r="F38">
        <v>-690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3.3569659724131348E-3</v>
      </c>
      <c r="O38">
        <v>3.3569659724131348E-3</v>
      </c>
      <c r="P38">
        <v>3.3569659724131348E-3</v>
      </c>
      <c r="Q38">
        <v>3.3569659724131348E-3</v>
      </c>
      <c r="R38">
        <v>3.3569659724131348E-3</v>
      </c>
      <c r="S38">
        <v>3.3569659724131348E-3</v>
      </c>
      <c r="T38">
        <v>3.3569659724131348E-3</v>
      </c>
      <c r="U38">
        <v>3.3569659724131348E-3</v>
      </c>
      <c r="V38">
        <v>3.3569659724131348E-3</v>
      </c>
      <c r="W38">
        <v>3.3569659724131348E-3</v>
      </c>
      <c r="X38">
        <v>3.3569659724131348E-3</v>
      </c>
      <c r="Y38">
        <v>3.3569659724131348E-3</v>
      </c>
      <c r="Z38">
        <v>3.3569659724131348E-3</v>
      </c>
      <c r="AA38">
        <v>3.3569659724131348E-3</v>
      </c>
      <c r="AB38">
        <v>3.3569659724131348E-3</v>
      </c>
      <c r="AC38">
        <v>3.3569659724131348E-3</v>
      </c>
      <c r="AD38">
        <v>3.3569659724131348E-3</v>
      </c>
      <c r="AE38">
        <v>3.3569659724131348E-3</v>
      </c>
      <c r="AF38">
        <v>3.3569659724131348E-3</v>
      </c>
      <c r="AG38">
        <v>3.3569659724131348E-3</v>
      </c>
      <c r="AH38">
        <v>3.3569659724131348E-3</v>
      </c>
      <c r="AI38">
        <v>3.3569659724131348E-3</v>
      </c>
      <c r="AJ38">
        <v>3.3569659724131348E-3</v>
      </c>
      <c r="AK38">
        <v>3.3569659724131348E-3</v>
      </c>
      <c r="AL38">
        <v>3.3569659724131348E-3</v>
      </c>
      <c r="AM38">
        <v>3.3569659724131348E-3</v>
      </c>
      <c r="AN38">
        <v>3.3569659724131348E-3</v>
      </c>
      <c r="AO38">
        <v>3.3569659724131348E-3</v>
      </c>
      <c r="AP38">
        <v>3.3569659724131348E-3</v>
      </c>
      <c r="AQ38">
        <v>3.3569659724131348E-3</v>
      </c>
      <c r="AR38">
        <v>3.3569659724131348E-3</v>
      </c>
      <c r="AS38">
        <v>3.3569659724131348E-3</v>
      </c>
      <c r="AT38">
        <v>3.3569659724131348E-3</v>
      </c>
      <c r="AU38">
        <v>3.3569659724131348E-3</v>
      </c>
      <c r="AV38">
        <v>3.3569659724131348E-3</v>
      </c>
      <c r="AW38">
        <v>3.3569659724131348E-3</v>
      </c>
      <c r="AX38">
        <v>3.3569659724131348E-3</v>
      </c>
      <c r="AY38">
        <v>3.3569659724131348E-3</v>
      </c>
      <c r="AZ38">
        <v>3.3569659724131348E-3</v>
      </c>
      <c r="BA38">
        <v>3.3569659724131348E-3</v>
      </c>
      <c r="BB38">
        <v>3.3569659724131348E-3</v>
      </c>
      <c r="BC38">
        <v>3.3569659724131348E-3</v>
      </c>
      <c r="BD38">
        <v>3.3569659724131348E-3</v>
      </c>
      <c r="BE38">
        <v>3.3569659724131348E-3</v>
      </c>
      <c r="BF38">
        <v>3.3569659724131348E-3</v>
      </c>
      <c r="BG38">
        <v>3.3569659724131348E-3</v>
      </c>
      <c r="BH38">
        <v>3.3569659724131348E-3</v>
      </c>
      <c r="BI38">
        <v>3.3569659724131348E-3</v>
      </c>
      <c r="BJ38">
        <v>3.3569659724131348E-3</v>
      </c>
      <c r="BK38">
        <v>3.3569659724131348E-3</v>
      </c>
      <c r="BL38">
        <v>3.3569659724131348E-3</v>
      </c>
      <c r="BM38">
        <v>3.3569659724131348E-3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1400</v>
      </c>
      <c r="B39">
        <v>487.58151452044893</v>
      </c>
      <c r="C39">
        <v>2.9986075217949548E-3</v>
      </c>
      <c r="D39">
        <v>0</v>
      </c>
      <c r="E39">
        <v>700</v>
      </c>
      <c r="F39">
        <v>-700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2.9986075217949548E-3</v>
      </c>
      <c r="N39">
        <v>2.9986075217949548E-3</v>
      </c>
      <c r="O39">
        <v>2.9986075217949548E-3</v>
      </c>
      <c r="P39">
        <v>2.9986075217949548E-3</v>
      </c>
      <c r="Q39">
        <v>2.9986075217949548E-3</v>
      </c>
      <c r="R39">
        <v>2.9986075217949548E-3</v>
      </c>
      <c r="S39">
        <v>2.9986075217949548E-3</v>
      </c>
      <c r="T39">
        <v>2.9986075217949548E-3</v>
      </c>
      <c r="U39">
        <v>2.9986075217949548E-3</v>
      </c>
      <c r="V39">
        <v>2.9986075217949548E-3</v>
      </c>
      <c r="W39">
        <v>2.9986075217949548E-3</v>
      </c>
      <c r="X39">
        <v>2.9986075217949548E-3</v>
      </c>
      <c r="Y39">
        <v>2.9986075217949548E-3</v>
      </c>
      <c r="Z39">
        <v>2.9986075217949548E-3</v>
      </c>
      <c r="AA39">
        <v>2.9986075217949548E-3</v>
      </c>
      <c r="AB39">
        <v>2.9986075217949548E-3</v>
      </c>
      <c r="AC39">
        <v>2.9986075217949548E-3</v>
      </c>
      <c r="AD39">
        <v>2.9986075217949548E-3</v>
      </c>
      <c r="AE39">
        <v>2.9986075217949548E-3</v>
      </c>
      <c r="AF39">
        <v>2.9986075217949548E-3</v>
      </c>
      <c r="AG39">
        <v>2.9986075217949548E-3</v>
      </c>
      <c r="AH39">
        <v>2.9986075217949548E-3</v>
      </c>
      <c r="AI39">
        <v>2.9986075217949548E-3</v>
      </c>
      <c r="AJ39">
        <v>2.9986075217949548E-3</v>
      </c>
      <c r="AK39">
        <v>2.9986075217949548E-3</v>
      </c>
      <c r="AL39">
        <v>2.9986075217949548E-3</v>
      </c>
      <c r="AM39">
        <v>2.9986075217949548E-3</v>
      </c>
      <c r="AN39">
        <v>2.9986075217949548E-3</v>
      </c>
      <c r="AO39">
        <v>2.9986075217949548E-3</v>
      </c>
      <c r="AP39">
        <v>2.9986075217949548E-3</v>
      </c>
      <c r="AQ39">
        <v>2.9986075217949548E-3</v>
      </c>
      <c r="AR39">
        <v>2.9986075217949548E-3</v>
      </c>
      <c r="AS39">
        <v>2.9986075217949548E-3</v>
      </c>
      <c r="AT39">
        <v>2.9986075217949548E-3</v>
      </c>
      <c r="AU39">
        <v>2.9986075217949548E-3</v>
      </c>
      <c r="AV39">
        <v>2.9986075217949548E-3</v>
      </c>
      <c r="AW39">
        <v>2.9986075217949548E-3</v>
      </c>
      <c r="AX39">
        <v>2.9986075217949548E-3</v>
      </c>
      <c r="AY39">
        <v>2.9986075217949548E-3</v>
      </c>
      <c r="AZ39">
        <v>2.9986075217949548E-3</v>
      </c>
      <c r="BA39">
        <v>2.9986075217949548E-3</v>
      </c>
      <c r="BB39">
        <v>2.9986075217949548E-3</v>
      </c>
      <c r="BC39">
        <v>2.9986075217949548E-3</v>
      </c>
      <c r="BD39">
        <v>2.9986075217949548E-3</v>
      </c>
      <c r="BE39">
        <v>2.9986075217949548E-3</v>
      </c>
      <c r="BF39">
        <v>2.9986075217949548E-3</v>
      </c>
      <c r="BG39">
        <v>2.9986075217949548E-3</v>
      </c>
      <c r="BH39">
        <v>2.9986075217949548E-3</v>
      </c>
      <c r="BI39">
        <v>2.9986075217949548E-3</v>
      </c>
      <c r="BJ39">
        <v>2.9986075217949548E-3</v>
      </c>
      <c r="BK39">
        <v>2.9986075217949548E-3</v>
      </c>
      <c r="BL39">
        <v>2.9986075217949548E-3</v>
      </c>
      <c r="BM39">
        <v>2.9986075217949548E-3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1400</v>
      </c>
      <c r="B40">
        <v>528.83399289864792</v>
      </c>
      <c r="C40">
        <v>3.2523086738560905E-3</v>
      </c>
      <c r="D40">
        <v>-10</v>
      </c>
      <c r="E40">
        <v>690</v>
      </c>
      <c r="F40">
        <v>-710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3.2523086738560905E-3</v>
      </c>
      <c r="N40">
        <v>3.2523086738560905E-3</v>
      </c>
      <c r="O40">
        <v>3.2523086738560905E-3</v>
      </c>
      <c r="P40">
        <v>3.2523086738560905E-3</v>
      </c>
      <c r="Q40">
        <v>3.2523086738560905E-3</v>
      </c>
      <c r="R40">
        <v>3.2523086738560905E-3</v>
      </c>
      <c r="S40">
        <v>3.2523086738560905E-3</v>
      </c>
      <c r="T40">
        <v>3.2523086738560905E-3</v>
      </c>
      <c r="U40">
        <v>3.2523086738560905E-3</v>
      </c>
      <c r="V40">
        <v>3.2523086738560905E-3</v>
      </c>
      <c r="W40">
        <v>3.2523086738560905E-3</v>
      </c>
      <c r="X40">
        <v>3.2523086738560905E-3</v>
      </c>
      <c r="Y40">
        <v>3.2523086738560905E-3</v>
      </c>
      <c r="Z40">
        <v>3.2523086738560905E-3</v>
      </c>
      <c r="AA40">
        <v>3.2523086738560905E-3</v>
      </c>
      <c r="AB40">
        <v>3.2523086738560905E-3</v>
      </c>
      <c r="AC40">
        <v>3.2523086738560905E-3</v>
      </c>
      <c r="AD40">
        <v>3.2523086738560905E-3</v>
      </c>
      <c r="AE40">
        <v>3.2523086738560905E-3</v>
      </c>
      <c r="AF40">
        <v>3.2523086738560905E-3</v>
      </c>
      <c r="AG40">
        <v>3.2523086738560905E-3</v>
      </c>
      <c r="AH40">
        <v>3.2523086738560905E-3</v>
      </c>
      <c r="AI40">
        <v>3.2523086738560905E-3</v>
      </c>
      <c r="AJ40">
        <v>3.2523086738560905E-3</v>
      </c>
      <c r="AK40">
        <v>3.2523086738560905E-3</v>
      </c>
      <c r="AL40">
        <v>3.2523086738560905E-3</v>
      </c>
      <c r="AM40">
        <v>3.2523086738560905E-3</v>
      </c>
      <c r="AN40">
        <v>3.2523086738560905E-3</v>
      </c>
      <c r="AO40">
        <v>3.2523086738560905E-3</v>
      </c>
      <c r="AP40">
        <v>3.2523086738560905E-3</v>
      </c>
      <c r="AQ40">
        <v>3.2523086738560905E-3</v>
      </c>
      <c r="AR40">
        <v>3.2523086738560905E-3</v>
      </c>
      <c r="AS40">
        <v>3.2523086738560905E-3</v>
      </c>
      <c r="AT40">
        <v>3.2523086738560905E-3</v>
      </c>
      <c r="AU40">
        <v>3.2523086738560905E-3</v>
      </c>
      <c r="AV40">
        <v>3.2523086738560905E-3</v>
      </c>
      <c r="AW40">
        <v>3.2523086738560905E-3</v>
      </c>
      <c r="AX40">
        <v>3.2523086738560905E-3</v>
      </c>
      <c r="AY40">
        <v>3.2523086738560905E-3</v>
      </c>
      <c r="AZ40">
        <v>3.2523086738560905E-3</v>
      </c>
      <c r="BA40">
        <v>3.2523086738560905E-3</v>
      </c>
      <c r="BB40">
        <v>3.2523086738560905E-3</v>
      </c>
      <c r="BC40">
        <v>3.2523086738560905E-3</v>
      </c>
      <c r="BD40">
        <v>3.2523086738560905E-3</v>
      </c>
      <c r="BE40">
        <v>3.2523086738560905E-3</v>
      </c>
      <c r="BF40">
        <v>3.2523086738560905E-3</v>
      </c>
      <c r="BG40">
        <v>3.2523086738560905E-3</v>
      </c>
      <c r="BH40">
        <v>3.2523086738560905E-3</v>
      </c>
      <c r="BI40">
        <v>3.2523086738560905E-3</v>
      </c>
      <c r="BJ40">
        <v>3.2523086738560905E-3</v>
      </c>
      <c r="BK40">
        <v>3.2523086738560905E-3</v>
      </c>
      <c r="BL40">
        <v>3.2523086738560905E-3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1400</v>
      </c>
      <c r="B41">
        <v>522.17823266721473</v>
      </c>
      <c r="C41">
        <v>3.2113760049609853E-3</v>
      </c>
      <c r="D41">
        <v>-20</v>
      </c>
      <c r="E41">
        <v>680</v>
      </c>
      <c r="F41">
        <v>-720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3.2113760049609853E-3</v>
      </c>
      <c r="N41">
        <v>3.2113760049609853E-3</v>
      </c>
      <c r="O41">
        <v>3.2113760049609853E-3</v>
      </c>
      <c r="P41">
        <v>3.2113760049609853E-3</v>
      </c>
      <c r="Q41">
        <v>3.2113760049609853E-3</v>
      </c>
      <c r="R41">
        <v>3.2113760049609853E-3</v>
      </c>
      <c r="S41">
        <v>3.2113760049609853E-3</v>
      </c>
      <c r="T41">
        <v>3.2113760049609853E-3</v>
      </c>
      <c r="U41">
        <v>3.2113760049609853E-3</v>
      </c>
      <c r="V41">
        <v>3.2113760049609853E-3</v>
      </c>
      <c r="W41">
        <v>3.2113760049609853E-3</v>
      </c>
      <c r="X41">
        <v>3.2113760049609853E-3</v>
      </c>
      <c r="Y41">
        <v>3.2113760049609853E-3</v>
      </c>
      <c r="Z41">
        <v>3.2113760049609853E-3</v>
      </c>
      <c r="AA41">
        <v>3.2113760049609853E-3</v>
      </c>
      <c r="AB41">
        <v>3.2113760049609853E-3</v>
      </c>
      <c r="AC41">
        <v>3.2113760049609853E-3</v>
      </c>
      <c r="AD41">
        <v>3.2113760049609853E-3</v>
      </c>
      <c r="AE41">
        <v>3.2113760049609853E-3</v>
      </c>
      <c r="AF41">
        <v>3.2113760049609853E-3</v>
      </c>
      <c r="AG41">
        <v>3.2113760049609853E-3</v>
      </c>
      <c r="AH41">
        <v>3.2113760049609853E-3</v>
      </c>
      <c r="AI41">
        <v>3.2113760049609853E-3</v>
      </c>
      <c r="AJ41">
        <v>3.2113760049609853E-3</v>
      </c>
      <c r="AK41">
        <v>3.2113760049609853E-3</v>
      </c>
      <c r="AL41">
        <v>3.2113760049609853E-3</v>
      </c>
      <c r="AM41">
        <v>3.2113760049609853E-3</v>
      </c>
      <c r="AN41">
        <v>3.2113760049609853E-3</v>
      </c>
      <c r="AO41">
        <v>3.2113760049609853E-3</v>
      </c>
      <c r="AP41">
        <v>3.2113760049609853E-3</v>
      </c>
      <c r="AQ41">
        <v>3.2113760049609853E-3</v>
      </c>
      <c r="AR41">
        <v>3.2113760049609853E-3</v>
      </c>
      <c r="AS41">
        <v>3.2113760049609853E-3</v>
      </c>
      <c r="AT41">
        <v>3.2113760049609853E-3</v>
      </c>
      <c r="AU41">
        <v>3.2113760049609853E-3</v>
      </c>
      <c r="AV41">
        <v>3.2113760049609853E-3</v>
      </c>
      <c r="AW41">
        <v>3.2113760049609853E-3</v>
      </c>
      <c r="AX41">
        <v>3.2113760049609853E-3</v>
      </c>
      <c r="AY41">
        <v>3.2113760049609853E-3</v>
      </c>
      <c r="AZ41">
        <v>3.2113760049609853E-3</v>
      </c>
      <c r="BA41">
        <v>3.2113760049609853E-3</v>
      </c>
      <c r="BB41">
        <v>3.2113760049609853E-3</v>
      </c>
      <c r="BC41">
        <v>3.2113760049609853E-3</v>
      </c>
      <c r="BD41">
        <v>3.2113760049609853E-3</v>
      </c>
      <c r="BE41">
        <v>3.2113760049609853E-3</v>
      </c>
      <c r="BF41">
        <v>3.2113760049609853E-3</v>
      </c>
      <c r="BG41">
        <v>3.2113760049609853E-3</v>
      </c>
      <c r="BH41">
        <v>3.2113760049609853E-3</v>
      </c>
      <c r="BI41">
        <v>3.2113760049609853E-3</v>
      </c>
      <c r="BJ41">
        <v>3.2113760049609853E-3</v>
      </c>
      <c r="BK41">
        <v>3.2113760049609853E-3</v>
      </c>
      <c r="BL41">
        <v>3.2113760049609853E-3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1400</v>
      </c>
      <c r="B42">
        <v>506.50256054389774</v>
      </c>
      <c r="C42">
        <v>3.1149712255788124E-3</v>
      </c>
      <c r="D42">
        <v>-30</v>
      </c>
      <c r="E42">
        <v>670</v>
      </c>
      <c r="F42">
        <v>-730</v>
      </c>
      <c r="G42">
        <v>0</v>
      </c>
      <c r="H42">
        <v>0</v>
      </c>
      <c r="I42">
        <v>0</v>
      </c>
      <c r="J42">
        <v>0</v>
      </c>
      <c r="K42">
        <v>0</v>
      </c>
      <c r="L42">
        <v>3.1149712255788124E-3</v>
      </c>
      <c r="M42">
        <v>3.1149712255788124E-3</v>
      </c>
      <c r="N42">
        <v>3.1149712255788124E-3</v>
      </c>
      <c r="O42">
        <v>3.1149712255788124E-3</v>
      </c>
      <c r="P42">
        <v>3.1149712255788124E-3</v>
      </c>
      <c r="Q42">
        <v>3.1149712255788124E-3</v>
      </c>
      <c r="R42">
        <v>3.1149712255788124E-3</v>
      </c>
      <c r="S42">
        <v>3.1149712255788124E-3</v>
      </c>
      <c r="T42">
        <v>3.1149712255788124E-3</v>
      </c>
      <c r="U42">
        <v>3.1149712255788124E-3</v>
      </c>
      <c r="V42">
        <v>3.1149712255788124E-3</v>
      </c>
      <c r="W42">
        <v>3.1149712255788124E-3</v>
      </c>
      <c r="X42">
        <v>3.1149712255788124E-3</v>
      </c>
      <c r="Y42">
        <v>3.1149712255788124E-3</v>
      </c>
      <c r="Z42">
        <v>3.1149712255788124E-3</v>
      </c>
      <c r="AA42">
        <v>3.1149712255788124E-3</v>
      </c>
      <c r="AB42">
        <v>3.1149712255788124E-3</v>
      </c>
      <c r="AC42">
        <v>3.1149712255788124E-3</v>
      </c>
      <c r="AD42">
        <v>3.1149712255788124E-3</v>
      </c>
      <c r="AE42">
        <v>3.1149712255788124E-3</v>
      </c>
      <c r="AF42">
        <v>3.1149712255788124E-3</v>
      </c>
      <c r="AG42">
        <v>3.1149712255788124E-3</v>
      </c>
      <c r="AH42">
        <v>3.1149712255788124E-3</v>
      </c>
      <c r="AI42">
        <v>3.1149712255788124E-3</v>
      </c>
      <c r="AJ42">
        <v>3.1149712255788124E-3</v>
      </c>
      <c r="AK42">
        <v>3.1149712255788124E-3</v>
      </c>
      <c r="AL42">
        <v>3.1149712255788124E-3</v>
      </c>
      <c r="AM42">
        <v>3.1149712255788124E-3</v>
      </c>
      <c r="AN42">
        <v>3.1149712255788124E-3</v>
      </c>
      <c r="AO42">
        <v>3.1149712255788124E-3</v>
      </c>
      <c r="AP42">
        <v>3.1149712255788124E-3</v>
      </c>
      <c r="AQ42">
        <v>3.1149712255788124E-3</v>
      </c>
      <c r="AR42">
        <v>3.1149712255788124E-3</v>
      </c>
      <c r="AS42">
        <v>3.1149712255788124E-3</v>
      </c>
      <c r="AT42">
        <v>3.1149712255788124E-3</v>
      </c>
      <c r="AU42">
        <v>3.1149712255788124E-3</v>
      </c>
      <c r="AV42">
        <v>3.1149712255788124E-3</v>
      </c>
      <c r="AW42">
        <v>3.1149712255788124E-3</v>
      </c>
      <c r="AX42">
        <v>3.1149712255788124E-3</v>
      </c>
      <c r="AY42">
        <v>3.1149712255788124E-3</v>
      </c>
      <c r="AZ42">
        <v>3.1149712255788124E-3</v>
      </c>
      <c r="BA42">
        <v>3.1149712255788124E-3</v>
      </c>
      <c r="BB42">
        <v>3.1149712255788124E-3</v>
      </c>
      <c r="BC42">
        <v>3.1149712255788124E-3</v>
      </c>
      <c r="BD42">
        <v>3.1149712255788124E-3</v>
      </c>
      <c r="BE42">
        <v>3.1149712255788124E-3</v>
      </c>
      <c r="BF42">
        <v>3.1149712255788124E-3</v>
      </c>
      <c r="BG42">
        <v>3.1149712255788124E-3</v>
      </c>
      <c r="BH42">
        <v>3.1149712255788124E-3</v>
      </c>
      <c r="BI42">
        <v>3.1149712255788124E-3</v>
      </c>
      <c r="BJ42">
        <v>3.1149712255788124E-3</v>
      </c>
      <c r="BK42">
        <v>3.1149712255788124E-3</v>
      </c>
      <c r="BL42">
        <v>3.1149712255788124E-3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1400</v>
      </c>
      <c r="B43">
        <v>511.82691415371733</v>
      </c>
      <c r="C43">
        <v>3.1477157950664473E-3</v>
      </c>
      <c r="D43">
        <v>-40</v>
      </c>
      <c r="E43">
        <v>660</v>
      </c>
      <c r="F43">
        <v>-740</v>
      </c>
      <c r="G43">
        <v>0</v>
      </c>
      <c r="H43">
        <v>0</v>
      </c>
      <c r="I43">
        <v>0</v>
      </c>
      <c r="J43">
        <v>0</v>
      </c>
      <c r="K43">
        <v>0</v>
      </c>
      <c r="L43">
        <v>3.1477157950664473E-3</v>
      </c>
      <c r="M43">
        <v>3.1477157950664473E-3</v>
      </c>
      <c r="N43">
        <v>3.1477157950664473E-3</v>
      </c>
      <c r="O43">
        <v>3.1477157950664473E-3</v>
      </c>
      <c r="P43">
        <v>3.1477157950664473E-3</v>
      </c>
      <c r="Q43">
        <v>3.1477157950664473E-3</v>
      </c>
      <c r="R43">
        <v>3.1477157950664473E-3</v>
      </c>
      <c r="S43">
        <v>3.1477157950664473E-3</v>
      </c>
      <c r="T43">
        <v>3.1477157950664473E-3</v>
      </c>
      <c r="U43">
        <v>3.1477157950664473E-3</v>
      </c>
      <c r="V43">
        <v>3.1477157950664473E-3</v>
      </c>
      <c r="W43">
        <v>3.1477157950664473E-3</v>
      </c>
      <c r="X43">
        <v>3.1477157950664473E-3</v>
      </c>
      <c r="Y43">
        <v>3.1477157950664473E-3</v>
      </c>
      <c r="Z43">
        <v>3.1477157950664473E-3</v>
      </c>
      <c r="AA43">
        <v>3.1477157950664473E-3</v>
      </c>
      <c r="AB43">
        <v>3.1477157950664473E-3</v>
      </c>
      <c r="AC43">
        <v>3.1477157950664473E-3</v>
      </c>
      <c r="AD43">
        <v>3.1477157950664473E-3</v>
      </c>
      <c r="AE43">
        <v>3.1477157950664473E-3</v>
      </c>
      <c r="AF43">
        <v>3.1477157950664473E-3</v>
      </c>
      <c r="AG43">
        <v>3.1477157950664473E-3</v>
      </c>
      <c r="AH43">
        <v>3.1477157950664473E-3</v>
      </c>
      <c r="AI43">
        <v>3.1477157950664473E-3</v>
      </c>
      <c r="AJ43">
        <v>3.1477157950664473E-3</v>
      </c>
      <c r="AK43">
        <v>3.1477157950664473E-3</v>
      </c>
      <c r="AL43">
        <v>3.1477157950664473E-3</v>
      </c>
      <c r="AM43">
        <v>3.1477157950664473E-3</v>
      </c>
      <c r="AN43">
        <v>3.1477157950664473E-3</v>
      </c>
      <c r="AO43">
        <v>3.1477157950664473E-3</v>
      </c>
      <c r="AP43">
        <v>3.1477157950664473E-3</v>
      </c>
      <c r="AQ43">
        <v>3.1477157950664473E-3</v>
      </c>
      <c r="AR43">
        <v>3.1477157950664473E-3</v>
      </c>
      <c r="AS43">
        <v>3.1477157950664473E-3</v>
      </c>
      <c r="AT43">
        <v>3.1477157950664473E-3</v>
      </c>
      <c r="AU43">
        <v>3.1477157950664473E-3</v>
      </c>
      <c r="AV43">
        <v>3.1477157950664473E-3</v>
      </c>
      <c r="AW43">
        <v>3.1477157950664473E-3</v>
      </c>
      <c r="AX43">
        <v>3.1477157950664473E-3</v>
      </c>
      <c r="AY43">
        <v>3.1477157950664473E-3</v>
      </c>
      <c r="AZ43">
        <v>3.1477157950664473E-3</v>
      </c>
      <c r="BA43">
        <v>3.1477157950664473E-3</v>
      </c>
      <c r="BB43">
        <v>3.1477157950664473E-3</v>
      </c>
      <c r="BC43">
        <v>3.1477157950664473E-3</v>
      </c>
      <c r="BD43">
        <v>3.1477157950664473E-3</v>
      </c>
      <c r="BE43">
        <v>3.1477157950664473E-3</v>
      </c>
      <c r="BF43">
        <v>3.1477157950664473E-3</v>
      </c>
      <c r="BG43">
        <v>3.1477157950664473E-3</v>
      </c>
      <c r="BH43">
        <v>3.1477157950664473E-3</v>
      </c>
      <c r="BI43">
        <v>3.1477157950664473E-3</v>
      </c>
      <c r="BJ43">
        <v>3.1477157950664473E-3</v>
      </c>
      <c r="BK43">
        <v>3.1477157950664473E-3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1400</v>
      </c>
      <c r="B44">
        <v>549.01942746402619</v>
      </c>
      <c r="C44">
        <v>3.3764483184403902E-3</v>
      </c>
      <c r="D44">
        <v>-30</v>
      </c>
      <c r="E44">
        <v>670</v>
      </c>
      <c r="F44">
        <v>-730</v>
      </c>
      <c r="G44">
        <v>0</v>
      </c>
      <c r="H44">
        <v>0</v>
      </c>
      <c r="I44">
        <v>0</v>
      </c>
      <c r="J44">
        <v>0</v>
      </c>
      <c r="K44">
        <v>0</v>
      </c>
      <c r="L44">
        <v>3.3764483184403902E-3</v>
      </c>
      <c r="M44">
        <v>3.3764483184403902E-3</v>
      </c>
      <c r="N44">
        <v>3.3764483184403902E-3</v>
      </c>
      <c r="O44">
        <v>3.3764483184403902E-3</v>
      </c>
      <c r="P44">
        <v>3.3764483184403902E-3</v>
      </c>
      <c r="Q44">
        <v>3.3764483184403902E-3</v>
      </c>
      <c r="R44">
        <v>3.3764483184403902E-3</v>
      </c>
      <c r="S44">
        <v>3.3764483184403902E-3</v>
      </c>
      <c r="T44">
        <v>3.3764483184403902E-3</v>
      </c>
      <c r="U44">
        <v>3.3764483184403902E-3</v>
      </c>
      <c r="V44">
        <v>3.3764483184403902E-3</v>
      </c>
      <c r="W44">
        <v>3.3764483184403902E-3</v>
      </c>
      <c r="X44">
        <v>3.3764483184403902E-3</v>
      </c>
      <c r="Y44">
        <v>3.3764483184403902E-3</v>
      </c>
      <c r="Z44">
        <v>3.3764483184403902E-3</v>
      </c>
      <c r="AA44">
        <v>3.3764483184403902E-3</v>
      </c>
      <c r="AB44">
        <v>3.3764483184403902E-3</v>
      </c>
      <c r="AC44">
        <v>3.3764483184403902E-3</v>
      </c>
      <c r="AD44">
        <v>3.3764483184403902E-3</v>
      </c>
      <c r="AE44">
        <v>3.3764483184403902E-3</v>
      </c>
      <c r="AF44">
        <v>3.3764483184403902E-3</v>
      </c>
      <c r="AG44">
        <v>3.3764483184403902E-3</v>
      </c>
      <c r="AH44">
        <v>3.3764483184403902E-3</v>
      </c>
      <c r="AI44">
        <v>3.3764483184403902E-3</v>
      </c>
      <c r="AJ44">
        <v>3.3764483184403902E-3</v>
      </c>
      <c r="AK44">
        <v>3.3764483184403902E-3</v>
      </c>
      <c r="AL44">
        <v>3.3764483184403902E-3</v>
      </c>
      <c r="AM44">
        <v>3.3764483184403902E-3</v>
      </c>
      <c r="AN44">
        <v>3.3764483184403902E-3</v>
      </c>
      <c r="AO44">
        <v>3.3764483184403902E-3</v>
      </c>
      <c r="AP44">
        <v>3.3764483184403902E-3</v>
      </c>
      <c r="AQ44">
        <v>3.3764483184403902E-3</v>
      </c>
      <c r="AR44">
        <v>3.3764483184403902E-3</v>
      </c>
      <c r="AS44">
        <v>3.3764483184403902E-3</v>
      </c>
      <c r="AT44">
        <v>3.3764483184403902E-3</v>
      </c>
      <c r="AU44">
        <v>3.3764483184403902E-3</v>
      </c>
      <c r="AV44">
        <v>3.3764483184403902E-3</v>
      </c>
      <c r="AW44">
        <v>3.3764483184403902E-3</v>
      </c>
      <c r="AX44">
        <v>3.3764483184403902E-3</v>
      </c>
      <c r="AY44">
        <v>3.3764483184403902E-3</v>
      </c>
      <c r="AZ44">
        <v>3.3764483184403902E-3</v>
      </c>
      <c r="BA44">
        <v>3.3764483184403902E-3</v>
      </c>
      <c r="BB44">
        <v>3.3764483184403902E-3</v>
      </c>
      <c r="BC44">
        <v>3.3764483184403902E-3</v>
      </c>
      <c r="BD44">
        <v>3.3764483184403902E-3</v>
      </c>
      <c r="BE44">
        <v>3.3764483184403902E-3</v>
      </c>
      <c r="BF44">
        <v>3.3764483184403902E-3</v>
      </c>
      <c r="BG44">
        <v>3.3764483184403902E-3</v>
      </c>
      <c r="BH44">
        <v>3.3764483184403902E-3</v>
      </c>
      <c r="BI44">
        <v>3.3764483184403902E-3</v>
      </c>
      <c r="BJ44">
        <v>3.3764483184403902E-3</v>
      </c>
      <c r="BK44">
        <v>3.3764483184403902E-3</v>
      </c>
      <c r="BL44">
        <v>3.3764483184403902E-3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1400</v>
      </c>
      <c r="B45">
        <v>496.1448708983246</v>
      </c>
      <c r="C45">
        <v>3.0512718334675662E-3</v>
      </c>
      <c r="D45">
        <v>-20</v>
      </c>
      <c r="E45">
        <v>680</v>
      </c>
      <c r="F45">
        <v>-720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3.0512718334675662E-3</v>
      </c>
      <c r="N45">
        <v>3.0512718334675662E-3</v>
      </c>
      <c r="O45">
        <v>3.0512718334675662E-3</v>
      </c>
      <c r="P45">
        <v>3.0512718334675662E-3</v>
      </c>
      <c r="Q45">
        <v>3.0512718334675662E-3</v>
      </c>
      <c r="R45">
        <v>3.0512718334675662E-3</v>
      </c>
      <c r="S45">
        <v>3.0512718334675662E-3</v>
      </c>
      <c r="T45">
        <v>3.0512718334675662E-3</v>
      </c>
      <c r="U45">
        <v>3.0512718334675662E-3</v>
      </c>
      <c r="V45">
        <v>3.0512718334675662E-3</v>
      </c>
      <c r="W45">
        <v>3.0512718334675662E-3</v>
      </c>
      <c r="X45">
        <v>3.0512718334675662E-3</v>
      </c>
      <c r="Y45">
        <v>3.0512718334675662E-3</v>
      </c>
      <c r="Z45">
        <v>3.0512718334675662E-3</v>
      </c>
      <c r="AA45">
        <v>3.0512718334675662E-3</v>
      </c>
      <c r="AB45">
        <v>3.0512718334675662E-3</v>
      </c>
      <c r="AC45">
        <v>3.0512718334675662E-3</v>
      </c>
      <c r="AD45">
        <v>3.0512718334675662E-3</v>
      </c>
      <c r="AE45">
        <v>3.0512718334675662E-3</v>
      </c>
      <c r="AF45">
        <v>3.0512718334675662E-3</v>
      </c>
      <c r="AG45">
        <v>3.0512718334675662E-3</v>
      </c>
      <c r="AH45">
        <v>3.0512718334675662E-3</v>
      </c>
      <c r="AI45">
        <v>3.0512718334675662E-3</v>
      </c>
      <c r="AJ45">
        <v>3.0512718334675662E-3</v>
      </c>
      <c r="AK45">
        <v>3.0512718334675662E-3</v>
      </c>
      <c r="AL45">
        <v>3.0512718334675662E-3</v>
      </c>
      <c r="AM45">
        <v>3.0512718334675662E-3</v>
      </c>
      <c r="AN45">
        <v>3.0512718334675662E-3</v>
      </c>
      <c r="AO45">
        <v>3.0512718334675662E-3</v>
      </c>
      <c r="AP45">
        <v>3.0512718334675662E-3</v>
      </c>
      <c r="AQ45">
        <v>3.0512718334675662E-3</v>
      </c>
      <c r="AR45">
        <v>3.0512718334675662E-3</v>
      </c>
      <c r="AS45">
        <v>3.0512718334675662E-3</v>
      </c>
      <c r="AT45">
        <v>3.0512718334675662E-3</v>
      </c>
      <c r="AU45">
        <v>3.0512718334675662E-3</v>
      </c>
      <c r="AV45">
        <v>3.0512718334675662E-3</v>
      </c>
      <c r="AW45">
        <v>3.0512718334675662E-3</v>
      </c>
      <c r="AX45">
        <v>3.0512718334675662E-3</v>
      </c>
      <c r="AY45">
        <v>3.0512718334675662E-3</v>
      </c>
      <c r="AZ45">
        <v>3.0512718334675662E-3</v>
      </c>
      <c r="BA45">
        <v>3.0512718334675662E-3</v>
      </c>
      <c r="BB45">
        <v>3.0512718334675662E-3</v>
      </c>
      <c r="BC45">
        <v>3.0512718334675662E-3</v>
      </c>
      <c r="BD45">
        <v>3.0512718334675662E-3</v>
      </c>
      <c r="BE45">
        <v>3.0512718334675662E-3</v>
      </c>
      <c r="BF45">
        <v>3.0512718334675662E-3</v>
      </c>
      <c r="BG45">
        <v>3.0512718334675662E-3</v>
      </c>
      <c r="BH45">
        <v>3.0512718334675662E-3</v>
      </c>
      <c r="BI45">
        <v>3.0512718334675662E-3</v>
      </c>
      <c r="BJ45">
        <v>3.0512718334675662E-3</v>
      </c>
      <c r="BK45">
        <v>3.0512718334675662E-3</v>
      </c>
      <c r="BL45">
        <v>3.0512718334675662E-3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1400</v>
      </c>
      <c r="B46">
        <v>557.13301221439292</v>
      </c>
      <c r="C46">
        <v>3.4263465519390477E-3</v>
      </c>
      <c r="D46">
        <v>-10</v>
      </c>
      <c r="E46">
        <v>690</v>
      </c>
      <c r="F46">
        <v>-710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3.4263465519390477E-3</v>
      </c>
      <c r="N46">
        <v>3.4263465519390477E-3</v>
      </c>
      <c r="O46">
        <v>3.4263465519390477E-3</v>
      </c>
      <c r="P46">
        <v>3.4263465519390477E-3</v>
      </c>
      <c r="Q46">
        <v>3.4263465519390477E-3</v>
      </c>
      <c r="R46">
        <v>3.4263465519390477E-3</v>
      </c>
      <c r="S46">
        <v>3.4263465519390477E-3</v>
      </c>
      <c r="T46">
        <v>3.4263465519390477E-3</v>
      </c>
      <c r="U46">
        <v>3.4263465519390477E-3</v>
      </c>
      <c r="V46">
        <v>3.4263465519390477E-3</v>
      </c>
      <c r="W46">
        <v>3.4263465519390477E-3</v>
      </c>
      <c r="X46">
        <v>3.4263465519390477E-3</v>
      </c>
      <c r="Y46">
        <v>3.4263465519390477E-3</v>
      </c>
      <c r="Z46">
        <v>3.4263465519390477E-3</v>
      </c>
      <c r="AA46">
        <v>3.4263465519390477E-3</v>
      </c>
      <c r="AB46">
        <v>3.4263465519390477E-3</v>
      </c>
      <c r="AC46">
        <v>3.4263465519390477E-3</v>
      </c>
      <c r="AD46">
        <v>3.4263465519390477E-3</v>
      </c>
      <c r="AE46">
        <v>3.4263465519390477E-3</v>
      </c>
      <c r="AF46">
        <v>3.4263465519390477E-3</v>
      </c>
      <c r="AG46">
        <v>3.4263465519390477E-3</v>
      </c>
      <c r="AH46">
        <v>3.4263465519390477E-3</v>
      </c>
      <c r="AI46">
        <v>3.4263465519390477E-3</v>
      </c>
      <c r="AJ46">
        <v>3.4263465519390477E-3</v>
      </c>
      <c r="AK46">
        <v>3.4263465519390477E-3</v>
      </c>
      <c r="AL46">
        <v>3.4263465519390477E-3</v>
      </c>
      <c r="AM46">
        <v>3.4263465519390477E-3</v>
      </c>
      <c r="AN46">
        <v>3.4263465519390477E-3</v>
      </c>
      <c r="AO46">
        <v>3.4263465519390477E-3</v>
      </c>
      <c r="AP46">
        <v>3.4263465519390477E-3</v>
      </c>
      <c r="AQ46">
        <v>3.4263465519390477E-3</v>
      </c>
      <c r="AR46">
        <v>3.4263465519390477E-3</v>
      </c>
      <c r="AS46">
        <v>3.4263465519390477E-3</v>
      </c>
      <c r="AT46">
        <v>3.4263465519390477E-3</v>
      </c>
      <c r="AU46">
        <v>3.4263465519390477E-3</v>
      </c>
      <c r="AV46">
        <v>3.4263465519390477E-3</v>
      </c>
      <c r="AW46">
        <v>3.4263465519390477E-3</v>
      </c>
      <c r="AX46">
        <v>3.4263465519390477E-3</v>
      </c>
      <c r="AY46">
        <v>3.4263465519390477E-3</v>
      </c>
      <c r="AZ46">
        <v>3.4263465519390477E-3</v>
      </c>
      <c r="BA46">
        <v>3.4263465519390477E-3</v>
      </c>
      <c r="BB46">
        <v>3.4263465519390477E-3</v>
      </c>
      <c r="BC46">
        <v>3.4263465519390477E-3</v>
      </c>
      <c r="BD46">
        <v>3.4263465519390477E-3</v>
      </c>
      <c r="BE46">
        <v>3.4263465519390477E-3</v>
      </c>
      <c r="BF46">
        <v>3.4263465519390477E-3</v>
      </c>
      <c r="BG46">
        <v>3.4263465519390477E-3</v>
      </c>
      <c r="BH46">
        <v>3.4263465519390477E-3</v>
      </c>
      <c r="BI46">
        <v>3.4263465519390477E-3</v>
      </c>
      <c r="BJ46">
        <v>3.4263465519390477E-3</v>
      </c>
      <c r="BK46">
        <v>3.4263465519390477E-3</v>
      </c>
      <c r="BL46">
        <v>3.4263465519390477E-3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1400</v>
      </c>
      <c r="B47">
        <v>505.51406874408349</v>
      </c>
      <c r="C47">
        <v>3.1088920391086875E-3</v>
      </c>
      <c r="D47">
        <v>0</v>
      </c>
      <c r="E47">
        <v>700</v>
      </c>
      <c r="F47">
        <v>-700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3.1088920391086875E-3</v>
      </c>
      <c r="N47">
        <v>3.1088920391086875E-3</v>
      </c>
      <c r="O47">
        <v>3.1088920391086875E-3</v>
      </c>
      <c r="P47">
        <v>3.1088920391086875E-3</v>
      </c>
      <c r="Q47">
        <v>3.1088920391086875E-3</v>
      </c>
      <c r="R47">
        <v>3.1088920391086875E-3</v>
      </c>
      <c r="S47">
        <v>3.1088920391086875E-3</v>
      </c>
      <c r="T47">
        <v>3.1088920391086875E-3</v>
      </c>
      <c r="U47">
        <v>3.1088920391086875E-3</v>
      </c>
      <c r="V47">
        <v>3.1088920391086875E-3</v>
      </c>
      <c r="W47">
        <v>3.1088920391086875E-3</v>
      </c>
      <c r="X47">
        <v>3.1088920391086875E-3</v>
      </c>
      <c r="Y47">
        <v>3.1088920391086875E-3</v>
      </c>
      <c r="Z47">
        <v>3.1088920391086875E-3</v>
      </c>
      <c r="AA47">
        <v>3.1088920391086875E-3</v>
      </c>
      <c r="AB47">
        <v>3.1088920391086875E-3</v>
      </c>
      <c r="AC47">
        <v>3.1088920391086875E-3</v>
      </c>
      <c r="AD47">
        <v>3.1088920391086875E-3</v>
      </c>
      <c r="AE47">
        <v>3.1088920391086875E-3</v>
      </c>
      <c r="AF47">
        <v>3.1088920391086875E-3</v>
      </c>
      <c r="AG47">
        <v>3.1088920391086875E-3</v>
      </c>
      <c r="AH47">
        <v>3.1088920391086875E-3</v>
      </c>
      <c r="AI47">
        <v>3.1088920391086875E-3</v>
      </c>
      <c r="AJ47">
        <v>3.1088920391086875E-3</v>
      </c>
      <c r="AK47">
        <v>3.1088920391086875E-3</v>
      </c>
      <c r="AL47">
        <v>3.1088920391086875E-3</v>
      </c>
      <c r="AM47">
        <v>3.1088920391086875E-3</v>
      </c>
      <c r="AN47">
        <v>3.1088920391086875E-3</v>
      </c>
      <c r="AO47">
        <v>3.1088920391086875E-3</v>
      </c>
      <c r="AP47">
        <v>3.1088920391086875E-3</v>
      </c>
      <c r="AQ47">
        <v>3.1088920391086875E-3</v>
      </c>
      <c r="AR47">
        <v>3.1088920391086875E-3</v>
      </c>
      <c r="AS47">
        <v>3.1088920391086875E-3</v>
      </c>
      <c r="AT47">
        <v>3.1088920391086875E-3</v>
      </c>
      <c r="AU47">
        <v>3.1088920391086875E-3</v>
      </c>
      <c r="AV47">
        <v>3.1088920391086875E-3</v>
      </c>
      <c r="AW47">
        <v>3.1088920391086875E-3</v>
      </c>
      <c r="AX47">
        <v>3.1088920391086875E-3</v>
      </c>
      <c r="AY47">
        <v>3.1088920391086875E-3</v>
      </c>
      <c r="AZ47">
        <v>3.1088920391086875E-3</v>
      </c>
      <c r="BA47">
        <v>3.1088920391086875E-3</v>
      </c>
      <c r="BB47">
        <v>3.1088920391086875E-3</v>
      </c>
      <c r="BC47">
        <v>3.1088920391086875E-3</v>
      </c>
      <c r="BD47">
        <v>3.1088920391086875E-3</v>
      </c>
      <c r="BE47">
        <v>3.1088920391086875E-3</v>
      </c>
      <c r="BF47">
        <v>3.1088920391086875E-3</v>
      </c>
      <c r="BG47">
        <v>3.1088920391086875E-3</v>
      </c>
      <c r="BH47">
        <v>3.1088920391086875E-3</v>
      </c>
      <c r="BI47">
        <v>3.1088920391086875E-3</v>
      </c>
      <c r="BJ47">
        <v>3.1088920391086875E-3</v>
      </c>
      <c r="BK47">
        <v>3.1088920391086875E-3</v>
      </c>
      <c r="BL47">
        <v>3.1088920391086875E-3</v>
      </c>
      <c r="BM47">
        <v>3.1088920391086875E-3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1400</v>
      </c>
      <c r="B48">
        <v>548.78679400078931</v>
      </c>
      <c r="C48">
        <v>3.3750176316077085E-3</v>
      </c>
      <c r="D48">
        <v>10</v>
      </c>
      <c r="E48">
        <v>710</v>
      </c>
      <c r="F48">
        <v>-690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3.3750176316077085E-3</v>
      </c>
      <c r="O48">
        <v>3.3750176316077085E-3</v>
      </c>
      <c r="P48">
        <v>3.3750176316077085E-3</v>
      </c>
      <c r="Q48">
        <v>3.3750176316077085E-3</v>
      </c>
      <c r="R48">
        <v>3.3750176316077085E-3</v>
      </c>
      <c r="S48">
        <v>3.3750176316077085E-3</v>
      </c>
      <c r="T48">
        <v>3.3750176316077085E-3</v>
      </c>
      <c r="U48">
        <v>3.3750176316077085E-3</v>
      </c>
      <c r="V48">
        <v>3.3750176316077085E-3</v>
      </c>
      <c r="W48">
        <v>3.3750176316077085E-3</v>
      </c>
      <c r="X48">
        <v>3.3750176316077085E-3</v>
      </c>
      <c r="Y48">
        <v>3.3750176316077085E-3</v>
      </c>
      <c r="Z48">
        <v>3.3750176316077085E-3</v>
      </c>
      <c r="AA48">
        <v>3.3750176316077085E-3</v>
      </c>
      <c r="AB48">
        <v>3.3750176316077085E-3</v>
      </c>
      <c r="AC48">
        <v>3.3750176316077085E-3</v>
      </c>
      <c r="AD48">
        <v>3.3750176316077085E-3</v>
      </c>
      <c r="AE48">
        <v>3.3750176316077085E-3</v>
      </c>
      <c r="AF48">
        <v>3.3750176316077085E-3</v>
      </c>
      <c r="AG48">
        <v>3.3750176316077085E-3</v>
      </c>
      <c r="AH48">
        <v>3.3750176316077085E-3</v>
      </c>
      <c r="AI48">
        <v>3.3750176316077085E-3</v>
      </c>
      <c r="AJ48">
        <v>3.3750176316077085E-3</v>
      </c>
      <c r="AK48">
        <v>3.3750176316077085E-3</v>
      </c>
      <c r="AL48">
        <v>3.3750176316077085E-3</v>
      </c>
      <c r="AM48">
        <v>3.3750176316077085E-3</v>
      </c>
      <c r="AN48">
        <v>3.3750176316077085E-3</v>
      </c>
      <c r="AO48">
        <v>3.3750176316077085E-3</v>
      </c>
      <c r="AP48">
        <v>3.3750176316077085E-3</v>
      </c>
      <c r="AQ48">
        <v>3.3750176316077085E-3</v>
      </c>
      <c r="AR48">
        <v>3.3750176316077085E-3</v>
      </c>
      <c r="AS48">
        <v>3.3750176316077085E-3</v>
      </c>
      <c r="AT48">
        <v>3.3750176316077085E-3</v>
      </c>
      <c r="AU48">
        <v>3.3750176316077085E-3</v>
      </c>
      <c r="AV48">
        <v>3.3750176316077085E-3</v>
      </c>
      <c r="AW48">
        <v>3.3750176316077085E-3</v>
      </c>
      <c r="AX48">
        <v>3.3750176316077085E-3</v>
      </c>
      <c r="AY48">
        <v>3.3750176316077085E-3</v>
      </c>
      <c r="AZ48">
        <v>3.3750176316077085E-3</v>
      </c>
      <c r="BA48">
        <v>3.3750176316077085E-3</v>
      </c>
      <c r="BB48">
        <v>3.3750176316077085E-3</v>
      </c>
      <c r="BC48">
        <v>3.3750176316077085E-3</v>
      </c>
      <c r="BD48">
        <v>3.3750176316077085E-3</v>
      </c>
      <c r="BE48">
        <v>3.3750176316077085E-3</v>
      </c>
      <c r="BF48">
        <v>3.3750176316077085E-3</v>
      </c>
      <c r="BG48">
        <v>3.3750176316077085E-3</v>
      </c>
      <c r="BH48">
        <v>3.3750176316077085E-3</v>
      </c>
      <c r="BI48">
        <v>3.3750176316077085E-3</v>
      </c>
      <c r="BJ48">
        <v>3.3750176316077085E-3</v>
      </c>
      <c r="BK48">
        <v>3.3750176316077085E-3</v>
      </c>
      <c r="BL48">
        <v>3.3750176316077085E-3</v>
      </c>
      <c r="BM48">
        <v>3.3750176316077085E-3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1400</v>
      </c>
      <c r="B49">
        <v>518.19269583080847</v>
      </c>
      <c r="C49">
        <v>3.1868651070287844E-3</v>
      </c>
      <c r="D49">
        <v>20</v>
      </c>
      <c r="E49">
        <v>720</v>
      </c>
      <c r="F49">
        <v>-680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3.1868651070287844E-3</v>
      </c>
      <c r="O49">
        <v>3.1868651070287844E-3</v>
      </c>
      <c r="P49">
        <v>3.1868651070287844E-3</v>
      </c>
      <c r="Q49">
        <v>3.1868651070287844E-3</v>
      </c>
      <c r="R49">
        <v>3.1868651070287844E-3</v>
      </c>
      <c r="S49">
        <v>3.1868651070287844E-3</v>
      </c>
      <c r="T49">
        <v>3.1868651070287844E-3</v>
      </c>
      <c r="U49">
        <v>3.1868651070287844E-3</v>
      </c>
      <c r="V49">
        <v>3.1868651070287844E-3</v>
      </c>
      <c r="W49">
        <v>3.1868651070287844E-3</v>
      </c>
      <c r="X49">
        <v>3.1868651070287844E-3</v>
      </c>
      <c r="Y49">
        <v>3.1868651070287844E-3</v>
      </c>
      <c r="Z49">
        <v>3.1868651070287844E-3</v>
      </c>
      <c r="AA49">
        <v>3.1868651070287844E-3</v>
      </c>
      <c r="AB49">
        <v>3.1868651070287844E-3</v>
      </c>
      <c r="AC49">
        <v>3.1868651070287844E-3</v>
      </c>
      <c r="AD49">
        <v>3.1868651070287844E-3</v>
      </c>
      <c r="AE49">
        <v>3.1868651070287844E-3</v>
      </c>
      <c r="AF49">
        <v>3.1868651070287844E-3</v>
      </c>
      <c r="AG49">
        <v>3.1868651070287844E-3</v>
      </c>
      <c r="AH49">
        <v>3.1868651070287844E-3</v>
      </c>
      <c r="AI49">
        <v>3.1868651070287844E-3</v>
      </c>
      <c r="AJ49">
        <v>3.1868651070287844E-3</v>
      </c>
      <c r="AK49">
        <v>3.1868651070287844E-3</v>
      </c>
      <c r="AL49">
        <v>3.1868651070287844E-3</v>
      </c>
      <c r="AM49">
        <v>3.1868651070287844E-3</v>
      </c>
      <c r="AN49">
        <v>3.1868651070287844E-3</v>
      </c>
      <c r="AO49">
        <v>3.1868651070287844E-3</v>
      </c>
      <c r="AP49">
        <v>3.1868651070287844E-3</v>
      </c>
      <c r="AQ49">
        <v>3.1868651070287844E-3</v>
      </c>
      <c r="AR49">
        <v>3.1868651070287844E-3</v>
      </c>
      <c r="AS49">
        <v>3.1868651070287844E-3</v>
      </c>
      <c r="AT49">
        <v>3.1868651070287844E-3</v>
      </c>
      <c r="AU49">
        <v>3.1868651070287844E-3</v>
      </c>
      <c r="AV49">
        <v>3.1868651070287844E-3</v>
      </c>
      <c r="AW49">
        <v>3.1868651070287844E-3</v>
      </c>
      <c r="AX49">
        <v>3.1868651070287844E-3</v>
      </c>
      <c r="AY49">
        <v>3.1868651070287844E-3</v>
      </c>
      <c r="AZ49">
        <v>3.1868651070287844E-3</v>
      </c>
      <c r="BA49">
        <v>3.1868651070287844E-3</v>
      </c>
      <c r="BB49">
        <v>3.1868651070287844E-3</v>
      </c>
      <c r="BC49">
        <v>3.1868651070287844E-3</v>
      </c>
      <c r="BD49">
        <v>3.1868651070287844E-3</v>
      </c>
      <c r="BE49">
        <v>3.1868651070287844E-3</v>
      </c>
      <c r="BF49">
        <v>3.1868651070287844E-3</v>
      </c>
      <c r="BG49">
        <v>3.1868651070287844E-3</v>
      </c>
      <c r="BH49">
        <v>3.1868651070287844E-3</v>
      </c>
      <c r="BI49">
        <v>3.1868651070287844E-3</v>
      </c>
      <c r="BJ49">
        <v>3.1868651070287844E-3</v>
      </c>
      <c r="BK49">
        <v>3.1868651070287844E-3</v>
      </c>
      <c r="BL49">
        <v>3.1868651070287844E-3</v>
      </c>
      <c r="BM49">
        <v>3.1868651070287844E-3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1400</v>
      </c>
      <c r="B50">
        <v>571.50497300075983</v>
      </c>
      <c r="C50">
        <v>3.5147335568469925E-3</v>
      </c>
      <c r="D50">
        <v>30</v>
      </c>
      <c r="E50">
        <v>730</v>
      </c>
      <c r="F50">
        <v>-670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3.5147335568469925E-3</v>
      </c>
      <c r="O50">
        <v>3.5147335568469925E-3</v>
      </c>
      <c r="P50">
        <v>3.5147335568469925E-3</v>
      </c>
      <c r="Q50">
        <v>3.5147335568469925E-3</v>
      </c>
      <c r="R50">
        <v>3.5147335568469925E-3</v>
      </c>
      <c r="S50">
        <v>3.5147335568469925E-3</v>
      </c>
      <c r="T50">
        <v>3.5147335568469925E-3</v>
      </c>
      <c r="U50">
        <v>3.5147335568469925E-3</v>
      </c>
      <c r="V50">
        <v>3.5147335568469925E-3</v>
      </c>
      <c r="W50">
        <v>3.5147335568469925E-3</v>
      </c>
      <c r="X50">
        <v>3.5147335568469925E-3</v>
      </c>
      <c r="Y50">
        <v>3.5147335568469925E-3</v>
      </c>
      <c r="Z50">
        <v>3.5147335568469925E-3</v>
      </c>
      <c r="AA50">
        <v>3.5147335568469925E-3</v>
      </c>
      <c r="AB50">
        <v>3.5147335568469925E-3</v>
      </c>
      <c r="AC50">
        <v>3.5147335568469925E-3</v>
      </c>
      <c r="AD50">
        <v>3.5147335568469925E-3</v>
      </c>
      <c r="AE50">
        <v>3.5147335568469925E-3</v>
      </c>
      <c r="AF50">
        <v>3.5147335568469925E-3</v>
      </c>
      <c r="AG50">
        <v>3.5147335568469925E-3</v>
      </c>
      <c r="AH50">
        <v>3.5147335568469925E-3</v>
      </c>
      <c r="AI50">
        <v>3.5147335568469925E-3</v>
      </c>
      <c r="AJ50">
        <v>3.5147335568469925E-3</v>
      </c>
      <c r="AK50">
        <v>3.5147335568469925E-3</v>
      </c>
      <c r="AL50">
        <v>3.5147335568469925E-3</v>
      </c>
      <c r="AM50">
        <v>3.5147335568469925E-3</v>
      </c>
      <c r="AN50">
        <v>3.5147335568469925E-3</v>
      </c>
      <c r="AO50">
        <v>3.5147335568469925E-3</v>
      </c>
      <c r="AP50">
        <v>3.5147335568469925E-3</v>
      </c>
      <c r="AQ50">
        <v>3.5147335568469925E-3</v>
      </c>
      <c r="AR50">
        <v>3.5147335568469925E-3</v>
      </c>
      <c r="AS50">
        <v>3.5147335568469925E-3</v>
      </c>
      <c r="AT50">
        <v>3.5147335568469925E-3</v>
      </c>
      <c r="AU50">
        <v>3.5147335568469925E-3</v>
      </c>
      <c r="AV50">
        <v>3.5147335568469925E-3</v>
      </c>
      <c r="AW50">
        <v>3.5147335568469925E-3</v>
      </c>
      <c r="AX50">
        <v>3.5147335568469925E-3</v>
      </c>
      <c r="AY50">
        <v>3.5147335568469925E-3</v>
      </c>
      <c r="AZ50">
        <v>3.5147335568469925E-3</v>
      </c>
      <c r="BA50">
        <v>3.5147335568469925E-3</v>
      </c>
      <c r="BB50">
        <v>3.5147335568469925E-3</v>
      </c>
      <c r="BC50">
        <v>3.5147335568469925E-3</v>
      </c>
      <c r="BD50">
        <v>3.5147335568469925E-3</v>
      </c>
      <c r="BE50">
        <v>3.5147335568469925E-3</v>
      </c>
      <c r="BF50">
        <v>3.5147335568469925E-3</v>
      </c>
      <c r="BG50">
        <v>3.5147335568469925E-3</v>
      </c>
      <c r="BH50">
        <v>3.5147335568469925E-3</v>
      </c>
      <c r="BI50">
        <v>3.5147335568469925E-3</v>
      </c>
      <c r="BJ50">
        <v>3.5147335568469925E-3</v>
      </c>
      <c r="BK50">
        <v>3.5147335568469925E-3</v>
      </c>
      <c r="BL50">
        <v>3.5147335568469925E-3</v>
      </c>
      <c r="BM50">
        <v>3.5147335568469925E-3</v>
      </c>
      <c r="BN50">
        <v>3.5147335568469925E-3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1400</v>
      </c>
      <c r="B51">
        <v>503.33436883873128</v>
      </c>
      <c r="C51">
        <v>3.0954869687013866E-3</v>
      </c>
      <c r="D51">
        <v>40</v>
      </c>
      <c r="E51">
        <v>740</v>
      </c>
      <c r="F51">
        <v>-660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3.0954869687013866E-3</v>
      </c>
      <c r="P51">
        <v>3.0954869687013866E-3</v>
      </c>
      <c r="Q51">
        <v>3.0954869687013866E-3</v>
      </c>
      <c r="R51">
        <v>3.0954869687013866E-3</v>
      </c>
      <c r="S51">
        <v>3.0954869687013866E-3</v>
      </c>
      <c r="T51">
        <v>3.0954869687013866E-3</v>
      </c>
      <c r="U51">
        <v>3.0954869687013866E-3</v>
      </c>
      <c r="V51">
        <v>3.0954869687013866E-3</v>
      </c>
      <c r="W51">
        <v>3.0954869687013866E-3</v>
      </c>
      <c r="X51">
        <v>3.0954869687013866E-3</v>
      </c>
      <c r="Y51">
        <v>3.0954869687013866E-3</v>
      </c>
      <c r="Z51">
        <v>3.0954869687013866E-3</v>
      </c>
      <c r="AA51">
        <v>3.0954869687013866E-3</v>
      </c>
      <c r="AB51">
        <v>3.0954869687013866E-3</v>
      </c>
      <c r="AC51">
        <v>3.0954869687013866E-3</v>
      </c>
      <c r="AD51">
        <v>3.0954869687013866E-3</v>
      </c>
      <c r="AE51">
        <v>3.0954869687013866E-3</v>
      </c>
      <c r="AF51">
        <v>3.0954869687013866E-3</v>
      </c>
      <c r="AG51">
        <v>3.0954869687013866E-3</v>
      </c>
      <c r="AH51">
        <v>3.0954869687013866E-3</v>
      </c>
      <c r="AI51">
        <v>3.0954869687013866E-3</v>
      </c>
      <c r="AJ51">
        <v>3.0954869687013866E-3</v>
      </c>
      <c r="AK51">
        <v>3.0954869687013866E-3</v>
      </c>
      <c r="AL51">
        <v>3.0954869687013866E-3</v>
      </c>
      <c r="AM51">
        <v>3.0954869687013866E-3</v>
      </c>
      <c r="AN51">
        <v>3.0954869687013866E-3</v>
      </c>
      <c r="AO51">
        <v>3.0954869687013866E-3</v>
      </c>
      <c r="AP51">
        <v>3.0954869687013866E-3</v>
      </c>
      <c r="AQ51">
        <v>3.0954869687013866E-3</v>
      </c>
      <c r="AR51">
        <v>3.0954869687013866E-3</v>
      </c>
      <c r="AS51">
        <v>3.0954869687013866E-3</v>
      </c>
      <c r="AT51">
        <v>3.0954869687013866E-3</v>
      </c>
      <c r="AU51">
        <v>3.0954869687013866E-3</v>
      </c>
      <c r="AV51">
        <v>3.0954869687013866E-3</v>
      </c>
      <c r="AW51">
        <v>3.0954869687013866E-3</v>
      </c>
      <c r="AX51">
        <v>3.0954869687013866E-3</v>
      </c>
      <c r="AY51">
        <v>3.0954869687013866E-3</v>
      </c>
      <c r="AZ51">
        <v>3.0954869687013866E-3</v>
      </c>
      <c r="BA51">
        <v>3.0954869687013866E-3</v>
      </c>
      <c r="BB51">
        <v>3.0954869687013866E-3</v>
      </c>
      <c r="BC51">
        <v>3.0954869687013866E-3</v>
      </c>
      <c r="BD51">
        <v>3.0954869687013866E-3</v>
      </c>
      <c r="BE51">
        <v>3.0954869687013866E-3</v>
      </c>
      <c r="BF51">
        <v>3.0954869687013866E-3</v>
      </c>
      <c r="BG51">
        <v>3.0954869687013866E-3</v>
      </c>
      <c r="BH51">
        <v>3.0954869687013866E-3</v>
      </c>
      <c r="BI51">
        <v>3.0954869687013866E-3</v>
      </c>
      <c r="BJ51">
        <v>3.0954869687013866E-3</v>
      </c>
      <c r="BK51">
        <v>3.0954869687013866E-3</v>
      </c>
      <c r="BL51">
        <v>3.0954869687013866E-3</v>
      </c>
      <c r="BM51">
        <v>3.0954869687013866E-3</v>
      </c>
      <c r="BN51">
        <v>3.0954869687013866E-3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1400</v>
      </c>
      <c r="B52">
        <v>568.96307682898782</v>
      </c>
      <c r="C52">
        <v>3.499100993361082E-3</v>
      </c>
      <c r="D52">
        <v>30</v>
      </c>
      <c r="E52">
        <v>730</v>
      </c>
      <c r="F52">
        <v>-670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3.499100993361082E-3</v>
      </c>
      <c r="O52">
        <v>3.499100993361082E-3</v>
      </c>
      <c r="P52">
        <v>3.499100993361082E-3</v>
      </c>
      <c r="Q52">
        <v>3.499100993361082E-3</v>
      </c>
      <c r="R52">
        <v>3.499100993361082E-3</v>
      </c>
      <c r="S52">
        <v>3.499100993361082E-3</v>
      </c>
      <c r="T52">
        <v>3.499100993361082E-3</v>
      </c>
      <c r="U52">
        <v>3.499100993361082E-3</v>
      </c>
      <c r="V52">
        <v>3.499100993361082E-3</v>
      </c>
      <c r="W52">
        <v>3.499100993361082E-3</v>
      </c>
      <c r="X52">
        <v>3.499100993361082E-3</v>
      </c>
      <c r="Y52">
        <v>3.499100993361082E-3</v>
      </c>
      <c r="Z52">
        <v>3.499100993361082E-3</v>
      </c>
      <c r="AA52">
        <v>3.499100993361082E-3</v>
      </c>
      <c r="AB52">
        <v>3.499100993361082E-3</v>
      </c>
      <c r="AC52">
        <v>3.499100993361082E-3</v>
      </c>
      <c r="AD52">
        <v>3.499100993361082E-3</v>
      </c>
      <c r="AE52">
        <v>3.499100993361082E-3</v>
      </c>
      <c r="AF52">
        <v>3.499100993361082E-3</v>
      </c>
      <c r="AG52">
        <v>3.499100993361082E-3</v>
      </c>
      <c r="AH52">
        <v>3.499100993361082E-3</v>
      </c>
      <c r="AI52">
        <v>3.499100993361082E-3</v>
      </c>
      <c r="AJ52">
        <v>3.499100993361082E-3</v>
      </c>
      <c r="AK52">
        <v>3.499100993361082E-3</v>
      </c>
      <c r="AL52">
        <v>3.499100993361082E-3</v>
      </c>
      <c r="AM52">
        <v>3.499100993361082E-3</v>
      </c>
      <c r="AN52">
        <v>3.499100993361082E-3</v>
      </c>
      <c r="AO52">
        <v>3.499100993361082E-3</v>
      </c>
      <c r="AP52">
        <v>3.499100993361082E-3</v>
      </c>
      <c r="AQ52">
        <v>3.499100993361082E-3</v>
      </c>
      <c r="AR52">
        <v>3.499100993361082E-3</v>
      </c>
      <c r="AS52">
        <v>3.499100993361082E-3</v>
      </c>
      <c r="AT52">
        <v>3.499100993361082E-3</v>
      </c>
      <c r="AU52">
        <v>3.499100993361082E-3</v>
      </c>
      <c r="AV52">
        <v>3.499100993361082E-3</v>
      </c>
      <c r="AW52">
        <v>3.499100993361082E-3</v>
      </c>
      <c r="AX52">
        <v>3.499100993361082E-3</v>
      </c>
      <c r="AY52">
        <v>3.499100993361082E-3</v>
      </c>
      <c r="AZ52">
        <v>3.499100993361082E-3</v>
      </c>
      <c r="BA52">
        <v>3.499100993361082E-3</v>
      </c>
      <c r="BB52">
        <v>3.499100993361082E-3</v>
      </c>
      <c r="BC52">
        <v>3.499100993361082E-3</v>
      </c>
      <c r="BD52">
        <v>3.499100993361082E-3</v>
      </c>
      <c r="BE52">
        <v>3.499100993361082E-3</v>
      </c>
      <c r="BF52">
        <v>3.499100993361082E-3</v>
      </c>
      <c r="BG52">
        <v>3.499100993361082E-3</v>
      </c>
      <c r="BH52">
        <v>3.499100993361082E-3</v>
      </c>
      <c r="BI52">
        <v>3.499100993361082E-3</v>
      </c>
      <c r="BJ52">
        <v>3.499100993361082E-3</v>
      </c>
      <c r="BK52">
        <v>3.499100993361082E-3</v>
      </c>
      <c r="BL52">
        <v>3.499100993361082E-3</v>
      </c>
      <c r="BM52">
        <v>3.499100993361082E-3</v>
      </c>
      <c r="BN52">
        <v>3.499100993361082E-3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1400</v>
      </c>
      <c r="B53">
        <v>482.96721684328526</v>
      </c>
      <c r="C53">
        <v>2.9702297689259754E-3</v>
      </c>
      <c r="D53">
        <v>20</v>
      </c>
      <c r="E53">
        <v>720</v>
      </c>
      <c r="F53">
        <v>-680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2.9702297689259754E-3</v>
      </c>
      <c r="O53">
        <v>2.9702297689259754E-3</v>
      </c>
      <c r="P53">
        <v>2.9702297689259754E-3</v>
      </c>
      <c r="Q53">
        <v>2.9702297689259754E-3</v>
      </c>
      <c r="R53">
        <v>2.9702297689259754E-3</v>
      </c>
      <c r="S53">
        <v>2.9702297689259754E-3</v>
      </c>
      <c r="T53">
        <v>2.9702297689259754E-3</v>
      </c>
      <c r="U53">
        <v>2.9702297689259754E-3</v>
      </c>
      <c r="V53">
        <v>2.9702297689259754E-3</v>
      </c>
      <c r="W53">
        <v>2.9702297689259754E-3</v>
      </c>
      <c r="X53">
        <v>2.9702297689259754E-3</v>
      </c>
      <c r="Y53">
        <v>2.9702297689259754E-3</v>
      </c>
      <c r="Z53">
        <v>2.9702297689259754E-3</v>
      </c>
      <c r="AA53">
        <v>2.9702297689259754E-3</v>
      </c>
      <c r="AB53">
        <v>2.9702297689259754E-3</v>
      </c>
      <c r="AC53">
        <v>2.9702297689259754E-3</v>
      </c>
      <c r="AD53">
        <v>2.9702297689259754E-3</v>
      </c>
      <c r="AE53">
        <v>2.9702297689259754E-3</v>
      </c>
      <c r="AF53">
        <v>2.9702297689259754E-3</v>
      </c>
      <c r="AG53">
        <v>2.9702297689259754E-3</v>
      </c>
      <c r="AH53">
        <v>2.9702297689259754E-3</v>
      </c>
      <c r="AI53">
        <v>2.9702297689259754E-3</v>
      </c>
      <c r="AJ53">
        <v>2.9702297689259754E-3</v>
      </c>
      <c r="AK53">
        <v>2.9702297689259754E-3</v>
      </c>
      <c r="AL53">
        <v>2.9702297689259754E-3</v>
      </c>
      <c r="AM53">
        <v>2.9702297689259754E-3</v>
      </c>
      <c r="AN53">
        <v>2.9702297689259754E-3</v>
      </c>
      <c r="AO53">
        <v>2.9702297689259754E-3</v>
      </c>
      <c r="AP53">
        <v>2.9702297689259754E-3</v>
      </c>
      <c r="AQ53">
        <v>2.9702297689259754E-3</v>
      </c>
      <c r="AR53">
        <v>2.9702297689259754E-3</v>
      </c>
      <c r="AS53">
        <v>2.9702297689259754E-3</v>
      </c>
      <c r="AT53">
        <v>2.9702297689259754E-3</v>
      </c>
      <c r="AU53">
        <v>2.9702297689259754E-3</v>
      </c>
      <c r="AV53">
        <v>2.9702297689259754E-3</v>
      </c>
      <c r="AW53">
        <v>2.9702297689259754E-3</v>
      </c>
      <c r="AX53">
        <v>2.9702297689259754E-3</v>
      </c>
      <c r="AY53">
        <v>2.9702297689259754E-3</v>
      </c>
      <c r="AZ53">
        <v>2.9702297689259754E-3</v>
      </c>
      <c r="BA53">
        <v>2.9702297689259754E-3</v>
      </c>
      <c r="BB53">
        <v>2.9702297689259754E-3</v>
      </c>
      <c r="BC53">
        <v>2.9702297689259754E-3</v>
      </c>
      <c r="BD53">
        <v>2.9702297689259754E-3</v>
      </c>
      <c r="BE53">
        <v>2.9702297689259754E-3</v>
      </c>
      <c r="BF53">
        <v>2.9702297689259754E-3</v>
      </c>
      <c r="BG53">
        <v>2.9702297689259754E-3</v>
      </c>
      <c r="BH53">
        <v>2.9702297689259754E-3</v>
      </c>
      <c r="BI53">
        <v>2.9702297689259754E-3</v>
      </c>
      <c r="BJ53">
        <v>2.9702297689259754E-3</v>
      </c>
      <c r="BK53">
        <v>2.9702297689259754E-3</v>
      </c>
      <c r="BL53">
        <v>2.9702297689259754E-3</v>
      </c>
      <c r="BM53">
        <v>2.9702297689259754E-3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1400</v>
      </c>
      <c r="B54">
        <v>517.39293365612195</v>
      </c>
      <c r="C54">
        <v>3.1819466004791245E-3</v>
      </c>
      <c r="D54">
        <v>10</v>
      </c>
      <c r="E54">
        <v>710</v>
      </c>
      <c r="F54">
        <v>-690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3.1819466004791245E-3</v>
      </c>
      <c r="O54">
        <v>3.1819466004791245E-3</v>
      </c>
      <c r="P54">
        <v>3.1819466004791245E-3</v>
      </c>
      <c r="Q54">
        <v>3.1819466004791245E-3</v>
      </c>
      <c r="R54">
        <v>3.1819466004791245E-3</v>
      </c>
      <c r="S54">
        <v>3.1819466004791245E-3</v>
      </c>
      <c r="T54">
        <v>3.1819466004791245E-3</v>
      </c>
      <c r="U54">
        <v>3.1819466004791245E-3</v>
      </c>
      <c r="V54">
        <v>3.1819466004791245E-3</v>
      </c>
      <c r="W54">
        <v>3.1819466004791245E-3</v>
      </c>
      <c r="X54">
        <v>3.1819466004791245E-3</v>
      </c>
      <c r="Y54">
        <v>3.1819466004791245E-3</v>
      </c>
      <c r="Z54">
        <v>3.1819466004791245E-3</v>
      </c>
      <c r="AA54">
        <v>3.1819466004791245E-3</v>
      </c>
      <c r="AB54">
        <v>3.1819466004791245E-3</v>
      </c>
      <c r="AC54">
        <v>3.1819466004791245E-3</v>
      </c>
      <c r="AD54">
        <v>3.1819466004791245E-3</v>
      </c>
      <c r="AE54">
        <v>3.1819466004791245E-3</v>
      </c>
      <c r="AF54">
        <v>3.1819466004791245E-3</v>
      </c>
      <c r="AG54">
        <v>3.1819466004791245E-3</v>
      </c>
      <c r="AH54">
        <v>3.1819466004791245E-3</v>
      </c>
      <c r="AI54">
        <v>3.1819466004791245E-3</v>
      </c>
      <c r="AJ54">
        <v>3.1819466004791245E-3</v>
      </c>
      <c r="AK54">
        <v>3.1819466004791245E-3</v>
      </c>
      <c r="AL54">
        <v>3.1819466004791245E-3</v>
      </c>
      <c r="AM54">
        <v>3.1819466004791245E-3</v>
      </c>
      <c r="AN54">
        <v>3.1819466004791245E-3</v>
      </c>
      <c r="AO54">
        <v>3.1819466004791245E-3</v>
      </c>
      <c r="AP54">
        <v>3.1819466004791245E-3</v>
      </c>
      <c r="AQ54">
        <v>3.1819466004791245E-3</v>
      </c>
      <c r="AR54">
        <v>3.1819466004791245E-3</v>
      </c>
      <c r="AS54">
        <v>3.1819466004791245E-3</v>
      </c>
      <c r="AT54">
        <v>3.1819466004791245E-3</v>
      </c>
      <c r="AU54">
        <v>3.1819466004791245E-3</v>
      </c>
      <c r="AV54">
        <v>3.1819466004791245E-3</v>
      </c>
      <c r="AW54">
        <v>3.1819466004791245E-3</v>
      </c>
      <c r="AX54">
        <v>3.1819466004791245E-3</v>
      </c>
      <c r="AY54">
        <v>3.1819466004791245E-3</v>
      </c>
      <c r="AZ54">
        <v>3.1819466004791245E-3</v>
      </c>
      <c r="BA54">
        <v>3.1819466004791245E-3</v>
      </c>
      <c r="BB54">
        <v>3.1819466004791245E-3</v>
      </c>
      <c r="BC54">
        <v>3.1819466004791245E-3</v>
      </c>
      <c r="BD54">
        <v>3.1819466004791245E-3</v>
      </c>
      <c r="BE54">
        <v>3.1819466004791245E-3</v>
      </c>
      <c r="BF54">
        <v>3.1819466004791245E-3</v>
      </c>
      <c r="BG54">
        <v>3.1819466004791245E-3</v>
      </c>
      <c r="BH54">
        <v>3.1819466004791245E-3</v>
      </c>
      <c r="BI54">
        <v>3.1819466004791245E-3</v>
      </c>
      <c r="BJ54">
        <v>3.1819466004791245E-3</v>
      </c>
      <c r="BK54">
        <v>3.1819466004791245E-3</v>
      </c>
      <c r="BL54">
        <v>3.1819466004791245E-3</v>
      </c>
      <c r="BM54">
        <v>3.1819466004791245E-3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1400</v>
      </c>
      <c r="B55">
        <v>495.1499928776405</v>
      </c>
      <c r="C55">
        <v>3.0451533719852313E-3</v>
      </c>
      <c r="D55">
        <v>0</v>
      </c>
      <c r="E55">
        <v>700</v>
      </c>
      <c r="F55">
        <v>-700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3.0451533719852313E-3</v>
      </c>
      <c r="N55">
        <v>3.0451533719852313E-3</v>
      </c>
      <c r="O55">
        <v>3.0451533719852313E-3</v>
      </c>
      <c r="P55">
        <v>3.0451533719852313E-3</v>
      </c>
      <c r="Q55">
        <v>3.0451533719852313E-3</v>
      </c>
      <c r="R55">
        <v>3.0451533719852313E-3</v>
      </c>
      <c r="S55">
        <v>3.0451533719852313E-3</v>
      </c>
      <c r="T55">
        <v>3.0451533719852313E-3</v>
      </c>
      <c r="U55">
        <v>3.0451533719852313E-3</v>
      </c>
      <c r="V55">
        <v>3.0451533719852313E-3</v>
      </c>
      <c r="W55">
        <v>3.0451533719852313E-3</v>
      </c>
      <c r="X55">
        <v>3.0451533719852313E-3</v>
      </c>
      <c r="Y55">
        <v>3.0451533719852313E-3</v>
      </c>
      <c r="Z55">
        <v>3.0451533719852313E-3</v>
      </c>
      <c r="AA55">
        <v>3.0451533719852313E-3</v>
      </c>
      <c r="AB55">
        <v>3.0451533719852313E-3</v>
      </c>
      <c r="AC55">
        <v>3.0451533719852313E-3</v>
      </c>
      <c r="AD55">
        <v>3.0451533719852313E-3</v>
      </c>
      <c r="AE55">
        <v>3.0451533719852313E-3</v>
      </c>
      <c r="AF55">
        <v>3.0451533719852313E-3</v>
      </c>
      <c r="AG55">
        <v>3.0451533719852313E-3</v>
      </c>
      <c r="AH55">
        <v>3.0451533719852313E-3</v>
      </c>
      <c r="AI55">
        <v>3.0451533719852313E-3</v>
      </c>
      <c r="AJ55">
        <v>3.0451533719852313E-3</v>
      </c>
      <c r="AK55">
        <v>3.0451533719852313E-3</v>
      </c>
      <c r="AL55">
        <v>3.0451533719852313E-3</v>
      </c>
      <c r="AM55">
        <v>3.0451533719852313E-3</v>
      </c>
      <c r="AN55">
        <v>3.0451533719852313E-3</v>
      </c>
      <c r="AO55">
        <v>3.0451533719852313E-3</v>
      </c>
      <c r="AP55">
        <v>3.0451533719852313E-3</v>
      </c>
      <c r="AQ55">
        <v>3.0451533719852313E-3</v>
      </c>
      <c r="AR55">
        <v>3.0451533719852313E-3</v>
      </c>
      <c r="AS55">
        <v>3.0451533719852313E-3</v>
      </c>
      <c r="AT55">
        <v>3.0451533719852313E-3</v>
      </c>
      <c r="AU55">
        <v>3.0451533719852313E-3</v>
      </c>
      <c r="AV55">
        <v>3.0451533719852313E-3</v>
      </c>
      <c r="AW55">
        <v>3.0451533719852313E-3</v>
      </c>
      <c r="AX55">
        <v>3.0451533719852313E-3</v>
      </c>
      <c r="AY55">
        <v>3.0451533719852313E-3</v>
      </c>
      <c r="AZ55">
        <v>3.0451533719852313E-3</v>
      </c>
      <c r="BA55">
        <v>3.0451533719852313E-3</v>
      </c>
      <c r="BB55">
        <v>3.0451533719852313E-3</v>
      </c>
      <c r="BC55">
        <v>3.0451533719852313E-3</v>
      </c>
      <c r="BD55">
        <v>3.0451533719852313E-3</v>
      </c>
      <c r="BE55">
        <v>3.0451533719852313E-3</v>
      </c>
      <c r="BF55">
        <v>3.0451533719852313E-3</v>
      </c>
      <c r="BG55">
        <v>3.0451533719852313E-3</v>
      </c>
      <c r="BH55">
        <v>3.0451533719852313E-3</v>
      </c>
      <c r="BI55">
        <v>3.0451533719852313E-3</v>
      </c>
      <c r="BJ55">
        <v>3.0451533719852313E-3</v>
      </c>
      <c r="BK55">
        <v>3.0451533719852313E-3</v>
      </c>
      <c r="BL55">
        <v>3.0451533719852313E-3</v>
      </c>
      <c r="BM55">
        <v>3.0451533719852313E-3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1400</v>
      </c>
      <c r="B56">
        <v>500.30896149905209</v>
      </c>
      <c r="C56">
        <v>3.0768808301684723E-3</v>
      </c>
      <c r="D56">
        <v>-10</v>
      </c>
      <c r="E56">
        <v>690</v>
      </c>
      <c r="F56">
        <v>-710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3.0768808301684723E-3</v>
      </c>
      <c r="N56">
        <v>3.0768808301684723E-3</v>
      </c>
      <c r="O56">
        <v>3.0768808301684723E-3</v>
      </c>
      <c r="P56">
        <v>3.0768808301684723E-3</v>
      </c>
      <c r="Q56">
        <v>3.0768808301684723E-3</v>
      </c>
      <c r="R56">
        <v>3.0768808301684723E-3</v>
      </c>
      <c r="S56">
        <v>3.0768808301684723E-3</v>
      </c>
      <c r="T56">
        <v>3.0768808301684723E-3</v>
      </c>
      <c r="U56">
        <v>3.0768808301684723E-3</v>
      </c>
      <c r="V56">
        <v>3.0768808301684723E-3</v>
      </c>
      <c r="W56">
        <v>3.0768808301684723E-3</v>
      </c>
      <c r="X56">
        <v>3.0768808301684723E-3</v>
      </c>
      <c r="Y56">
        <v>3.0768808301684723E-3</v>
      </c>
      <c r="Z56">
        <v>3.0768808301684723E-3</v>
      </c>
      <c r="AA56">
        <v>3.0768808301684723E-3</v>
      </c>
      <c r="AB56">
        <v>3.0768808301684723E-3</v>
      </c>
      <c r="AC56">
        <v>3.0768808301684723E-3</v>
      </c>
      <c r="AD56">
        <v>3.0768808301684723E-3</v>
      </c>
      <c r="AE56">
        <v>3.0768808301684723E-3</v>
      </c>
      <c r="AF56">
        <v>3.0768808301684723E-3</v>
      </c>
      <c r="AG56">
        <v>3.0768808301684723E-3</v>
      </c>
      <c r="AH56">
        <v>3.0768808301684723E-3</v>
      </c>
      <c r="AI56">
        <v>3.0768808301684723E-3</v>
      </c>
      <c r="AJ56">
        <v>3.0768808301684723E-3</v>
      </c>
      <c r="AK56">
        <v>3.0768808301684723E-3</v>
      </c>
      <c r="AL56">
        <v>3.0768808301684723E-3</v>
      </c>
      <c r="AM56">
        <v>3.0768808301684723E-3</v>
      </c>
      <c r="AN56">
        <v>3.0768808301684723E-3</v>
      </c>
      <c r="AO56">
        <v>3.0768808301684723E-3</v>
      </c>
      <c r="AP56">
        <v>3.0768808301684723E-3</v>
      </c>
      <c r="AQ56">
        <v>3.0768808301684723E-3</v>
      </c>
      <c r="AR56">
        <v>3.0768808301684723E-3</v>
      </c>
      <c r="AS56">
        <v>3.0768808301684723E-3</v>
      </c>
      <c r="AT56">
        <v>3.0768808301684723E-3</v>
      </c>
      <c r="AU56">
        <v>3.0768808301684723E-3</v>
      </c>
      <c r="AV56">
        <v>3.0768808301684723E-3</v>
      </c>
      <c r="AW56">
        <v>3.0768808301684723E-3</v>
      </c>
      <c r="AX56">
        <v>3.0768808301684723E-3</v>
      </c>
      <c r="AY56">
        <v>3.0768808301684723E-3</v>
      </c>
      <c r="AZ56">
        <v>3.0768808301684723E-3</v>
      </c>
      <c r="BA56">
        <v>3.0768808301684723E-3</v>
      </c>
      <c r="BB56">
        <v>3.0768808301684723E-3</v>
      </c>
      <c r="BC56">
        <v>3.0768808301684723E-3</v>
      </c>
      <c r="BD56">
        <v>3.0768808301684723E-3</v>
      </c>
      <c r="BE56">
        <v>3.0768808301684723E-3</v>
      </c>
      <c r="BF56">
        <v>3.0768808301684723E-3</v>
      </c>
      <c r="BG56">
        <v>3.0768808301684723E-3</v>
      </c>
      <c r="BH56">
        <v>3.0768808301684723E-3</v>
      </c>
      <c r="BI56">
        <v>3.0768808301684723E-3</v>
      </c>
      <c r="BJ56">
        <v>3.0768808301684723E-3</v>
      </c>
      <c r="BK56">
        <v>3.0768808301684723E-3</v>
      </c>
      <c r="BL56">
        <v>3.0768808301684723E-3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1400</v>
      </c>
      <c r="B57">
        <v>548.68391190171485</v>
      </c>
      <c r="C57">
        <v>3.3743849106637118E-3</v>
      </c>
      <c r="D57">
        <v>-20</v>
      </c>
      <c r="E57">
        <v>680</v>
      </c>
      <c r="F57">
        <v>-720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3.3743849106637118E-3</v>
      </c>
      <c r="N57">
        <v>3.3743849106637118E-3</v>
      </c>
      <c r="O57">
        <v>3.3743849106637118E-3</v>
      </c>
      <c r="P57">
        <v>3.3743849106637118E-3</v>
      </c>
      <c r="Q57">
        <v>3.3743849106637118E-3</v>
      </c>
      <c r="R57">
        <v>3.3743849106637118E-3</v>
      </c>
      <c r="S57">
        <v>3.3743849106637118E-3</v>
      </c>
      <c r="T57">
        <v>3.3743849106637118E-3</v>
      </c>
      <c r="U57">
        <v>3.3743849106637118E-3</v>
      </c>
      <c r="V57">
        <v>3.3743849106637118E-3</v>
      </c>
      <c r="W57">
        <v>3.3743849106637118E-3</v>
      </c>
      <c r="X57">
        <v>3.3743849106637118E-3</v>
      </c>
      <c r="Y57">
        <v>3.3743849106637118E-3</v>
      </c>
      <c r="Z57">
        <v>3.3743849106637118E-3</v>
      </c>
      <c r="AA57">
        <v>3.3743849106637118E-3</v>
      </c>
      <c r="AB57">
        <v>3.3743849106637118E-3</v>
      </c>
      <c r="AC57">
        <v>3.3743849106637118E-3</v>
      </c>
      <c r="AD57">
        <v>3.3743849106637118E-3</v>
      </c>
      <c r="AE57">
        <v>3.3743849106637118E-3</v>
      </c>
      <c r="AF57">
        <v>3.3743849106637118E-3</v>
      </c>
      <c r="AG57">
        <v>3.3743849106637118E-3</v>
      </c>
      <c r="AH57">
        <v>3.3743849106637118E-3</v>
      </c>
      <c r="AI57">
        <v>3.3743849106637118E-3</v>
      </c>
      <c r="AJ57">
        <v>3.3743849106637118E-3</v>
      </c>
      <c r="AK57">
        <v>3.3743849106637118E-3</v>
      </c>
      <c r="AL57">
        <v>3.3743849106637118E-3</v>
      </c>
      <c r="AM57">
        <v>3.3743849106637118E-3</v>
      </c>
      <c r="AN57">
        <v>3.3743849106637118E-3</v>
      </c>
      <c r="AO57">
        <v>3.3743849106637118E-3</v>
      </c>
      <c r="AP57">
        <v>3.3743849106637118E-3</v>
      </c>
      <c r="AQ57">
        <v>3.3743849106637118E-3</v>
      </c>
      <c r="AR57">
        <v>3.3743849106637118E-3</v>
      </c>
      <c r="AS57">
        <v>3.3743849106637118E-3</v>
      </c>
      <c r="AT57">
        <v>3.3743849106637118E-3</v>
      </c>
      <c r="AU57">
        <v>3.3743849106637118E-3</v>
      </c>
      <c r="AV57">
        <v>3.3743849106637118E-3</v>
      </c>
      <c r="AW57">
        <v>3.3743849106637118E-3</v>
      </c>
      <c r="AX57">
        <v>3.3743849106637118E-3</v>
      </c>
      <c r="AY57">
        <v>3.3743849106637118E-3</v>
      </c>
      <c r="AZ57">
        <v>3.3743849106637118E-3</v>
      </c>
      <c r="BA57">
        <v>3.3743849106637118E-3</v>
      </c>
      <c r="BB57">
        <v>3.3743849106637118E-3</v>
      </c>
      <c r="BC57">
        <v>3.3743849106637118E-3</v>
      </c>
      <c r="BD57">
        <v>3.3743849106637118E-3</v>
      </c>
      <c r="BE57">
        <v>3.3743849106637118E-3</v>
      </c>
      <c r="BF57">
        <v>3.3743849106637118E-3</v>
      </c>
      <c r="BG57">
        <v>3.3743849106637118E-3</v>
      </c>
      <c r="BH57">
        <v>3.3743849106637118E-3</v>
      </c>
      <c r="BI57">
        <v>3.3743849106637118E-3</v>
      </c>
      <c r="BJ57">
        <v>3.3743849106637118E-3</v>
      </c>
      <c r="BK57">
        <v>3.3743849106637118E-3</v>
      </c>
      <c r="BL57">
        <v>3.3743849106637118E-3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1381</v>
      </c>
      <c r="B58">
        <v>575.17606483085137</v>
      </c>
      <c r="C58">
        <v>3.5373106301097869E-3</v>
      </c>
      <c r="D58">
        <v>-30</v>
      </c>
      <c r="E58">
        <v>660.5</v>
      </c>
      <c r="F58">
        <v>-720.5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3.5373106301097869E-3</v>
      </c>
      <c r="N58">
        <v>3.5373106301097869E-3</v>
      </c>
      <c r="O58">
        <v>3.5373106301097869E-3</v>
      </c>
      <c r="P58">
        <v>3.5373106301097869E-3</v>
      </c>
      <c r="Q58">
        <v>3.5373106301097869E-3</v>
      </c>
      <c r="R58">
        <v>3.5373106301097869E-3</v>
      </c>
      <c r="S58">
        <v>3.5373106301097869E-3</v>
      </c>
      <c r="T58">
        <v>3.5373106301097869E-3</v>
      </c>
      <c r="U58">
        <v>3.5373106301097869E-3</v>
      </c>
      <c r="V58">
        <v>3.5373106301097869E-3</v>
      </c>
      <c r="W58">
        <v>3.5373106301097869E-3</v>
      </c>
      <c r="X58">
        <v>3.5373106301097869E-3</v>
      </c>
      <c r="Y58">
        <v>3.5373106301097869E-3</v>
      </c>
      <c r="Z58">
        <v>3.5373106301097869E-3</v>
      </c>
      <c r="AA58">
        <v>3.5373106301097869E-3</v>
      </c>
      <c r="AB58">
        <v>3.5373106301097869E-3</v>
      </c>
      <c r="AC58">
        <v>3.5373106301097869E-3</v>
      </c>
      <c r="AD58">
        <v>3.5373106301097869E-3</v>
      </c>
      <c r="AE58">
        <v>3.5373106301097869E-3</v>
      </c>
      <c r="AF58">
        <v>3.5373106301097869E-3</v>
      </c>
      <c r="AG58">
        <v>3.5373106301097869E-3</v>
      </c>
      <c r="AH58">
        <v>3.5373106301097869E-3</v>
      </c>
      <c r="AI58">
        <v>3.5373106301097869E-3</v>
      </c>
      <c r="AJ58">
        <v>3.5373106301097869E-3</v>
      </c>
      <c r="AK58">
        <v>3.5373106301097869E-3</v>
      </c>
      <c r="AL58">
        <v>3.5373106301097869E-3</v>
      </c>
      <c r="AM58">
        <v>3.5373106301097869E-3</v>
      </c>
      <c r="AN58">
        <v>3.5373106301097869E-3</v>
      </c>
      <c r="AO58">
        <v>3.5373106301097869E-3</v>
      </c>
      <c r="AP58">
        <v>3.5373106301097869E-3</v>
      </c>
      <c r="AQ58">
        <v>3.5373106301097869E-3</v>
      </c>
      <c r="AR58">
        <v>3.5373106301097869E-3</v>
      </c>
      <c r="AS58">
        <v>3.5373106301097869E-3</v>
      </c>
      <c r="AT58">
        <v>3.5373106301097869E-3</v>
      </c>
      <c r="AU58">
        <v>3.5373106301097869E-3</v>
      </c>
      <c r="AV58">
        <v>3.5373106301097869E-3</v>
      </c>
      <c r="AW58">
        <v>3.5373106301097869E-3</v>
      </c>
      <c r="AX58">
        <v>3.5373106301097869E-3</v>
      </c>
      <c r="AY58">
        <v>3.5373106301097869E-3</v>
      </c>
      <c r="AZ58">
        <v>3.5373106301097869E-3</v>
      </c>
      <c r="BA58">
        <v>3.5373106301097869E-3</v>
      </c>
      <c r="BB58">
        <v>3.5373106301097869E-3</v>
      </c>
      <c r="BC58">
        <v>3.5373106301097869E-3</v>
      </c>
      <c r="BD58">
        <v>3.5373106301097869E-3</v>
      </c>
      <c r="BE58">
        <v>3.5373106301097869E-3</v>
      </c>
      <c r="BF58">
        <v>3.5373106301097869E-3</v>
      </c>
      <c r="BG58">
        <v>3.5373106301097869E-3</v>
      </c>
      <c r="BH58">
        <v>3.5373106301097869E-3</v>
      </c>
      <c r="BI58">
        <v>3.5373106301097869E-3</v>
      </c>
      <c r="BJ58">
        <v>3.5373106301097869E-3</v>
      </c>
      <c r="BK58">
        <v>3.5373106301097869E-3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1349</v>
      </c>
      <c r="B59">
        <v>545.75534823409066</v>
      </c>
      <c r="C59">
        <v>3.3563743569813595E-3</v>
      </c>
      <c r="D59">
        <v>-40</v>
      </c>
      <c r="E59">
        <v>634.5</v>
      </c>
      <c r="F59">
        <v>-714.5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3.3563743569813595E-3</v>
      </c>
      <c r="N59">
        <v>3.3563743569813595E-3</v>
      </c>
      <c r="O59">
        <v>3.3563743569813595E-3</v>
      </c>
      <c r="P59">
        <v>3.3563743569813595E-3</v>
      </c>
      <c r="Q59">
        <v>3.3563743569813595E-3</v>
      </c>
      <c r="R59">
        <v>3.3563743569813595E-3</v>
      </c>
      <c r="S59">
        <v>3.3563743569813595E-3</v>
      </c>
      <c r="T59">
        <v>3.3563743569813595E-3</v>
      </c>
      <c r="U59">
        <v>3.3563743569813595E-3</v>
      </c>
      <c r="V59">
        <v>3.3563743569813595E-3</v>
      </c>
      <c r="W59">
        <v>3.3563743569813595E-3</v>
      </c>
      <c r="X59">
        <v>3.3563743569813595E-3</v>
      </c>
      <c r="Y59">
        <v>3.3563743569813595E-3</v>
      </c>
      <c r="Z59">
        <v>3.3563743569813595E-3</v>
      </c>
      <c r="AA59">
        <v>3.3563743569813595E-3</v>
      </c>
      <c r="AB59">
        <v>3.3563743569813595E-3</v>
      </c>
      <c r="AC59">
        <v>3.3563743569813595E-3</v>
      </c>
      <c r="AD59">
        <v>3.3563743569813595E-3</v>
      </c>
      <c r="AE59">
        <v>3.3563743569813595E-3</v>
      </c>
      <c r="AF59">
        <v>3.3563743569813595E-3</v>
      </c>
      <c r="AG59">
        <v>3.3563743569813595E-3</v>
      </c>
      <c r="AH59">
        <v>3.3563743569813595E-3</v>
      </c>
      <c r="AI59">
        <v>3.3563743569813595E-3</v>
      </c>
      <c r="AJ59">
        <v>3.3563743569813595E-3</v>
      </c>
      <c r="AK59">
        <v>3.3563743569813595E-3</v>
      </c>
      <c r="AL59">
        <v>3.3563743569813595E-3</v>
      </c>
      <c r="AM59">
        <v>3.3563743569813595E-3</v>
      </c>
      <c r="AN59">
        <v>3.3563743569813595E-3</v>
      </c>
      <c r="AO59">
        <v>3.3563743569813595E-3</v>
      </c>
      <c r="AP59">
        <v>3.3563743569813595E-3</v>
      </c>
      <c r="AQ59">
        <v>3.3563743569813595E-3</v>
      </c>
      <c r="AR59">
        <v>3.3563743569813595E-3</v>
      </c>
      <c r="AS59">
        <v>3.3563743569813595E-3</v>
      </c>
      <c r="AT59">
        <v>3.3563743569813595E-3</v>
      </c>
      <c r="AU59">
        <v>3.3563743569813595E-3</v>
      </c>
      <c r="AV59">
        <v>3.3563743569813595E-3</v>
      </c>
      <c r="AW59">
        <v>3.3563743569813595E-3</v>
      </c>
      <c r="AX59">
        <v>3.3563743569813595E-3</v>
      </c>
      <c r="AY59">
        <v>3.3563743569813595E-3</v>
      </c>
      <c r="AZ59">
        <v>3.3563743569813595E-3</v>
      </c>
      <c r="BA59">
        <v>3.3563743569813595E-3</v>
      </c>
      <c r="BB59">
        <v>3.3563743569813595E-3</v>
      </c>
      <c r="BC59">
        <v>3.3563743569813595E-3</v>
      </c>
      <c r="BD59">
        <v>3.3563743569813595E-3</v>
      </c>
      <c r="BE59">
        <v>3.3563743569813595E-3</v>
      </c>
      <c r="BF59">
        <v>3.3563743569813595E-3</v>
      </c>
      <c r="BG59">
        <v>3.3563743569813595E-3</v>
      </c>
      <c r="BH59">
        <v>3.3563743569813595E-3</v>
      </c>
      <c r="BI59">
        <v>3.3563743569813595E-3</v>
      </c>
      <c r="BJ59">
        <v>3.3563743569813595E-3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1349</v>
      </c>
      <c r="B60">
        <v>600.83100423415442</v>
      </c>
      <c r="C60">
        <v>3.6950875186401084E-3</v>
      </c>
      <c r="D60">
        <v>-30</v>
      </c>
      <c r="E60">
        <v>644.5</v>
      </c>
      <c r="F60">
        <v>-704.5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3.6950875186401084E-3</v>
      </c>
      <c r="N60">
        <v>3.6950875186401084E-3</v>
      </c>
      <c r="O60">
        <v>3.6950875186401084E-3</v>
      </c>
      <c r="P60">
        <v>3.6950875186401084E-3</v>
      </c>
      <c r="Q60">
        <v>3.6950875186401084E-3</v>
      </c>
      <c r="R60">
        <v>3.6950875186401084E-3</v>
      </c>
      <c r="S60">
        <v>3.6950875186401084E-3</v>
      </c>
      <c r="T60">
        <v>3.6950875186401084E-3</v>
      </c>
      <c r="U60">
        <v>3.6950875186401084E-3</v>
      </c>
      <c r="V60">
        <v>3.6950875186401084E-3</v>
      </c>
      <c r="W60">
        <v>3.6950875186401084E-3</v>
      </c>
      <c r="X60">
        <v>3.6950875186401084E-3</v>
      </c>
      <c r="Y60">
        <v>3.6950875186401084E-3</v>
      </c>
      <c r="Z60">
        <v>3.6950875186401084E-3</v>
      </c>
      <c r="AA60">
        <v>3.6950875186401084E-3</v>
      </c>
      <c r="AB60">
        <v>3.6950875186401084E-3</v>
      </c>
      <c r="AC60">
        <v>3.6950875186401084E-3</v>
      </c>
      <c r="AD60">
        <v>3.6950875186401084E-3</v>
      </c>
      <c r="AE60">
        <v>3.6950875186401084E-3</v>
      </c>
      <c r="AF60">
        <v>3.6950875186401084E-3</v>
      </c>
      <c r="AG60">
        <v>3.6950875186401084E-3</v>
      </c>
      <c r="AH60">
        <v>3.6950875186401084E-3</v>
      </c>
      <c r="AI60">
        <v>3.6950875186401084E-3</v>
      </c>
      <c r="AJ60">
        <v>3.6950875186401084E-3</v>
      </c>
      <c r="AK60">
        <v>3.6950875186401084E-3</v>
      </c>
      <c r="AL60">
        <v>3.6950875186401084E-3</v>
      </c>
      <c r="AM60">
        <v>3.6950875186401084E-3</v>
      </c>
      <c r="AN60">
        <v>3.6950875186401084E-3</v>
      </c>
      <c r="AO60">
        <v>3.6950875186401084E-3</v>
      </c>
      <c r="AP60">
        <v>3.6950875186401084E-3</v>
      </c>
      <c r="AQ60">
        <v>3.6950875186401084E-3</v>
      </c>
      <c r="AR60">
        <v>3.6950875186401084E-3</v>
      </c>
      <c r="AS60">
        <v>3.6950875186401084E-3</v>
      </c>
      <c r="AT60">
        <v>3.6950875186401084E-3</v>
      </c>
      <c r="AU60">
        <v>3.6950875186401084E-3</v>
      </c>
      <c r="AV60">
        <v>3.6950875186401084E-3</v>
      </c>
      <c r="AW60">
        <v>3.6950875186401084E-3</v>
      </c>
      <c r="AX60">
        <v>3.6950875186401084E-3</v>
      </c>
      <c r="AY60">
        <v>3.6950875186401084E-3</v>
      </c>
      <c r="AZ60">
        <v>3.6950875186401084E-3</v>
      </c>
      <c r="BA60">
        <v>3.6950875186401084E-3</v>
      </c>
      <c r="BB60">
        <v>3.6950875186401084E-3</v>
      </c>
      <c r="BC60">
        <v>3.6950875186401084E-3</v>
      </c>
      <c r="BD60">
        <v>3.6950875186401084E-3</v>
      </c>
      <c r="BE60">
        <v>3.6950875186401084E-3</v>
      </c>
      <c r="BF60">
        <v>3.6950875186401084E-3</v>
      </c>
      <c r="BG60">
        <v>3.6950875186401084E-3</v>
      </c>
      <c r="BH60">
        <v>3.6950875186401084E-3</v>
      </c>
      <c r="BI60">
        <v>3.6950875186401084E-3</v>
      </c>
      <c r="BJ60">
        <v>3.6950875186401084E-3</v>
      </c>
      <c r="BK60">
        <v>3.6950875186401084E-3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1320</v>
      </c>
      <c r="B61">
        <v>598.51726201626479</v>
      </c>
      <c r="C61">
        <v>3.6808580931769999E-3</v>
      </c>
      <c r="D61">
        <v>-20</v>
      </c>
      <c r="E61">
        <v>640</v>
      </c>
      <c r="F61">
        <v>-680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3.6808580931769999E-3</v>
      </c>
      <c r="O61">
        <v>3.6808580931769999E-3</v>
      </c>
      <c r="P61">
        <v>3.6808580931769999E-3</v>
      </c>
      <c r="Q61">
        <v>3.6808580931769999E-3</v>
      </c>
      <c r="R61">
        <v>3.6808580931769999E-3</v>
      </c>
      <c r="S61">
        <v>3.6808580931769999E-3</v>
      </c>
      <c r="T61">
        <v>3.6808580931769999E-3</v>
      </c>
      <c r="U61">
        <v>3.6808580931769999E-3</v>
      </c>
      <c r="V61">
        <v>3.6808580931769999E-3</v>
      </c>
      <c r="W61">
        <v>3.6808580931769999E-3</v>
      </c>
      <c r="X61">
        <v>3.6808580931769999E-3</v>
      </c>
      <c r="Y61">
        <v>3.6808580931769999E-3</v>
      </c>
      <c r="Z61">
        <v>3.6808580931769999E-3</v>
      </c>
      <c r="AA61">
        <v>3.6808580931769999E-3</v>
      </c>
      <c r="AB61">
        <v>3.6808580931769999E-3</v>
      </c>
      <c r="AC61">
        <v>3.6808580931769999E-3</v>
      </c>
      <c r="AD61">
        <v>3.6808580931769999E-3</v>
      </c>
      <c r="AE61">
        <v>3.6808580931769999E-3</v>
      </c>
      <c r="AF61">
        <v>3.6808580931769999E-3</v>
      </c>
      <c r="AG61">
        <v>3.6808580931769999E-3</v>
      </c>
      <c r="AH61">
        <v>3.6808580931769999E-3</v>
      </c>
      <c r="AI61">
        <v>3.6808580931769999E-3</v>
      </c>
      <c r="AJ61">
        <v>3.6808580931769999E-3</v>
      </c>
      <c r="AK61">
        <v>3.6808580931769999E-3</v>
      </c>
      <c r="AL61">
        <v>3.6808580931769999E-3</v>
      </c>
      <c r="AM61">
        <v>3.6808580931769999E-3</v>
      </c>
      <c r="AN61">
        <v>3.6808580931769999E-3</v>
      </c>
      <c r="AO61">
        <v>3.6808580931769999E-3</v>
      </c>
      <c r="AP61">
        <v>3.6808580931769999E-3</v>
      </c>
      <c r="AQ61">
        <v>3.6808580931769999E-3</v>
      </c>
      <c r="AR61">
        <v>3.6808580931769999E-3</v>
      </c>
      <c r="AS61">
        <v>3.6808580931769999E-3</v>
      </c>
      <c r="AT61">
        <v>3.6808580931769999E-3</v>
      </c>
      <c r="AU61">
        <v>3.6808580931769999E-3</v>
      </c>
      <c r="AV61">
        <v>3.6808580931769999E-3</v>
      </c>
      <c r="AW61">
        <v>3.6808580931769999E-3</v>
      </c>
      <c r="AX61">
        <v>3.6808580931769999E-3</v>
      </c>
      <c r="AY61">
        <v>3.6808580931769999E-3</v>
      </c>
      <c r="AZ61">
        <v>3.6808580931769999E-3</v>
      </c>
      <c r="BA61">
        <v>3.6808580931769999E-3</v>
      </c>
      <c r="BB61">
        <v>3.6808580931769999E-3</v>
      </c>
      <c r="BC61">
        <v>3.6808580931769999E-3</v>
      </c>
      <c r="BD61">
        <v>3.6808580931769999E-3</v>
      </c>
      <c r="BE61">
        <v>3.6808580931769999E-3</v>
      </c>
      <c r="BF61">
        <v>3.6808580931769999E-3</v>
      </c>
      <c r="BG61">
        <v>3.6808580931769999E-3</v>
      </c>
      <c r="BH61">
        <v>3.6808580931769999E-3</v>
      </c>
      <c r="BI61">
        <v>3.6808580931769999E-3</v>
      </c>
      <c r="BJ61">
        <v>3.6808580931769999E-3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1287</v>
      </c>
      <c r="B62">
        <v>630.14332580659686</v>
      </c>
      <c r="C62">
        <v>3.8753571665467706E-3</v>
      </c>
      <c r="D62">
        <v>-10</v>
      </c>
      <c r="E62">
        <v>633.5</v>
      </c>
      <c r="F62">
        <v>-653.5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3.8753571665467706E-3</v>
      </c>
      <c r="P62">
        <v>3.8753571665467706E-3</v>
      </c>
      <c r="Q62">
        <v>3.8753571665467706E-3</v>
      </c>
      <c r="R62">
        <v>3.8753571665467706E-3</v>
      </c>
      <c r="S62">
        <v>3.8753571665467706E-3</v>
      </c>
      <c r="T62">
        <v>3.8753571665467706E-3</v>
      </c>
      <c r="U62">
        <v>3.8753571665467706E-3</v>
      </c>
      <c r="V62">
        <v>3.8753571665467706E-3</v>
      </c>
      <c r="W62">
        <v>3.8753571665467706E-3</v>
      </c>
      <c r="X62">
        <v>3.8753571665467706E-3</v>
      </c>
      <c r="Y62">
        <v>3.8753571665467706E-3</v>
      </c>
      <c r="Z62">
        <v>3.8753571665467706E-3</v>
      </c>
      <c r="AA62">
        <v>3.8753571665467706E-3</v>
      </c>
      <c r="AB62">
        <v>3.8753571665467706E-3</v>
      </c>
      <c r="AC62">
        <v>3.8753571665467706E-3</v>
      </c>
      <c r="AD62">
        <v>3.8753571665467706E-3</v>
      </c>
      <c r="AE62">
        <v>3.8753571665467706E-3</v>
      </c>
      <c r="AF62">
        <v>3.8753571665467706E-3</v>
      </c>
      <c r="AG62">
        <v>3.8753571665467706E-3</v>
      </c>
      <c r="AH62">
        <v>3.8753571665467706E-3</v>
      </c>
      <c r="AI62">
        <v>3.8753571665467706E-3</v>
      </c>
      <c r="AJ62">
        <v>3.8753571665467706E-3</v>
      </c>
      <c r="AK62">
        <v>3.8753571665467706E-3</v>
      </c>
      <c r="AL62">
        <v>3.8753571665467706E-3</v>
      </c>
      <c r="AM62">
        <v>3.8753571665467706E-3</v>
      </c>
      <c r="AN62">
        <v>3.8753571665467706E-3</v>
      </c>
      <c r="AO62">
        <v>3.8753571665467706E-3</v>
      </c>
      <c r="AP62">
        <v>3.8753571665467706E-3</v>
      </c>
      <c r="AQ62">
        <v>3.8753571665467706E-3</v>
      </c>
      <c r="AR62">
        <v>3.8753571665467706E-3</v>
      </c>
      <c r="AS62">
        <v>3.8753571665467706E-3</v>
      </c>
      <c r="AT62">
        <v>3.8753571665467706E-3</v>
      </c>
      <c r="AU62">
        <v>3.8753571665467706E-3</v>
      </c>
      <c r="AV62">
        <v>3.8753571665467706E-3</v>
      </c>
      <c r="AW62">
        <v>3.8753571665467706E-3</v>
      </c>
      <c r="AX62">
        <v>3.8753571665467706E-3</v>
      </c>
      <c r="AY62">
        <v>3.8753571665467706E-3</v>
      </c>
      <c r="AZ62">
        <v>3.8753571665467706E-3</v>
      </c>
      <c r="BA62">
        <v>3.8753571665467706E-3</v>
      </c>
      <c r="BB62">
        <v>3.8753571665467706E-3</v>
      </c>
      <c r="BC62">
        <v>3.8753571665467706E-3</v>
      </c>
      <c r="BD62">
        <v>3.8753571665467706E-3</v>
      </c>
      <c r="BE62">
        <v>3.8753571665467706E-3</v>
      </c>
      <c r="BF62">
        <v>3.8753571665467706E-3</v>
      </c>
      <c r="BG62">
        <v>3.8753571665467706E-3</v>
      </c>
      <c r="BH62">
        <v>3.8753571665467706E-3</v>
      </c>
      <c r="BI62">
        <v>3.8753571665467706E-3</v>
      </c>
      <c r="BJ62">
        <v>3.8753571665467706E-3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1282</v>
      </c>
      <c r="B63">
        <v>592.85360915206832</v>
      </c>
      <c r="C63">
        <v>3.6460268463523156E-3</v>
      </c>
      <c r="D63">
        <v>0</v>
      </c>
      <c r="E63">
        <v>641</v>
      </c>
      <c r="F63">
        <v>-641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3.6460268463523156E-3</v>
      </c>
      <c r="Q63">
        <v>3.6460268463523156E-3</v>
      </c>
      <c r="R63">
        <v>3.6460268463523156E-3</v>
      </c>
      <c r="S63">
        <v>3.6460268463523156E-3</v>
      </c>
      <c r="T63">
        <v>3.6460268463523156E-3</v>
      </c>
      <c r="U63">
        <v>3.6460268463523156E-3</v>
      </c>
      <c r="V63">
        <v>3.6460268463523156E-3</v>
      </c>
      <c r="W63">
        <v>3.6460268463523156E-3</v>
      </c>
      <c r="X63">
        <v>3.6460268463523156E-3</v>
      </c>
      <c r="Y63">
        <v>3.6460268463523156E-3</v>
      </c>
      <c r="Z63">
        <v>3.6460268463523156E-3</v>
      </c>
      <c r="AA63">
        <v>3.6460268463523156E-3</v>
      </c>
      <c r="AB63">
        <v>3.6460268463523156E-3</v>
      </c>
      <c r="AC63">
        <v>3.6460268463523156E-3</v>
      </c>
      <c r="AD63">
        <v>3.6460268463523156E-3</v>
      </c>
      <c r="AE63">
        <v>3.6460268463523156E-3</v>
      </c>
      <c r="AF63">
        <v>3.6460268463523156E-3</v>
      </c>
      <c r="AG63">
        <v>3.6460268463523156E-3</v>
      </c>
      <c r="AH63">
        <v>3.6460268463523156E-3</v>
      </c>
      <c r="AI63">
        <v>3.6460268463523156E-3</v>
      </c>
      <c r="AJ63">
        <v>3.6460268463523156E-3</v>
      </c>
      <c r="AK63">
        <v>3.6460268463523156E-3</v>
      </c>
      <c r="AL63">
        <v>3.6460268463523156E-3</v>
      </c>
      <c r="AM63">
        <v>3.6460268463523156E-3</v>
      </c>
      <c r="AN63">
        <v>3.6460268463523156E-3</v>
      </c>
      <c r="AO63">
        <v>3.6460268463523156E-3</v>
      </c>
      <c r="AP63">
        <v>3.6460268463523156E-3</v>
      </c>
      <c r="AQ63">
        <v>3.6460268463523156E-3</v>
      </c>
      <c r="AR63">
        <v>3.6460268463523156E-3</v>
      </c>
      <c r="AS63">
        <v>3.6460268463523156E-3</v>
      </c>
      <c r="AT63">
        <v>3.6460268463523156E-3</v>
      </c>
      <c r="AU63">
        <v>3.6460268463523156E-3</v>
      </c>
      <c r="AV63">
        <v>3.6460268463523156E-3</v>
      </c>
      <c r="AW63">
        <v>3.6460268463523156E-3</v>
      </c>
      <c r="AX63">
        <v>3.6460268463523156E-3</v>
      </c>
      <c r="AY63">
        <v>3.6460268463523156E-3</v>
      </c>
      <c r="AZ63">
        <v>3.6460268463523156E-3</v>
      </c>
      <c r="BA63">
        <v>3.6460268463523156E-3</v>
      </c>
      <c r="BB63">
        <v>3.6460268463523156E-3</v>
      </c>
      <c r="BC63">
        <v>3.6460268463523156E-3</v>
      </c>
      <c r="BD63">
        <v>3.6460268463523156E-3</v>
      </c>
      <c r="BE63">
        <v>3.6460268463523156E-3</v>
      </c>
      <c r="BF63">
        <v>3.6460268463523156E-3</v>
      </c>
      <c r="BG63">
        <v>3.6460268463523156E-3</v>
      </c>
      <c r="BH63">
        <v>3.6460268463523156E-3</v>
      </c>
      <c r="BI63">
        <v>3.6460268463523156E-3</v>
      </c>
      <c r="BJ63">
        <v>3.6460268463523156E-3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1282</v>
      </c>
      <c r="B64">
        <v>651.22068604552669</v>
      </c>
      <c r="C64">
        <v>4.004982119646559E-3</v>
      </c>
      <c r="D64">
        <v>10</v>
      </c>
      <c r="E64">
        <v>651</v>
      </c>
      <c r="F64">
        <v>-631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4.004982119646559E-3</v>
      </c>
      <c r="Q64">
        <v>4.004982119646559E-3</v>
      </c>
      <c r="R64">
        <v>4.004982119646559E-3</v>
      </c>
      <c r="S64">
        <v>4.004982119646559E-3</v>
      </c>
      <c r="T64">
        <v>4.004982119646559E-3</v>
      </c>
      <c r="U64">
        <v>4.004982119646559E-3</v>
      </c>
      <c r="V64">
        <v>4.004982119646559E-3</v>
      </c>
      <c r="W64">
        <v>4.004982119646559E-3</v>
      </c>
      <c r="X64">
        <v>4.004982119646559E-3</v>
      </c>
      <c r="Y64">
        <v>4.004982119646559E-3</v>
      </c>
      <c r="Z64">
        <v>4.004982119646559E-3</v>
      </c>
      <c r="AA64">
        <v>4.004982119646559E-3</v>
      </c>
      <c r="AB64">
        <v>4.004982119646559E-3</v>
      </c>
      <c r="AC64">
        <v>4.004982119646559E-3</v>
      </c>
      <c r="AD64">
        <v>4.004982119646559E-3</v>
      </c>
      <c r="AE64">
        <v>4.004982119646559E-3</v>
      </c>
      <c r="AF64">
        <v>4.004982119646559E-3</v>
      </c>
      <c r="AG64">
        <v>4.004982119646559E-3</v>
      </c>
      <c r="AH64">
        <v>4.004982119646559E-3</v>
      </c>
      <c r="AI64">
        <v>4.004982119646559E-3</v>
      </c>
      <c r="AJ64">
        <v>4.004982119646559E-3</v>
      </c>
      <c r="AK64">
        <v>4.004982119646559E-3</v>
      </c>
      <c r="AL64">
        <v>4.004982119646559E-3</v>
      </c>
      <c r="AM64">
        <v>4.004982119646559E-3</v>
      </c>
      <c r="AN64">
        <v>4.004982119646559E-3</v>
      </c>
      <c r="AO64">
        <v>4.004982119646559E-3</v>
      </c>
      <c r="AP64">
        <v>4.004982119646559E-3</v>
      </c>
      <c r="AQ64">
        <v>4.004982119646559E-3</v>
      </c>
      <c r="AR64">
        <v>4.004982119646559E-3</v>
      </c>
      <c r="AS64">
        <v>4.004982119646559E-3</v>
      </c>
      <c r="AT64">
        <v>4.004982119646559E-3</v>
      </c>
      <c r="AU64">
        <v>4.004982119646559E-3</v>
      </c>
      <c r="AV64">
        <v>4.004982119646559E-3</v>
      </c>
      <c r="AW64">
        <v>4.004982119646559E-3</v>
      </c>
      <c r="AX64">
        <v>4.004982119646559E-3</v>
      </c>
      <c r="AY64">
        <v>4.004982119646559E-3</v>
      </c>
      <c r="AZ64">
        <v>4.004982119646559E-3</v>
      </c>
      <c r="BA64">
        <v>4.004982119646559E-3</v>
      </c>
      <c r="BB64">
        <v>4.004982119646559E-3</v>
      </c>
      <c r="BC64">
        <v>4.004982119646559E-3</v>
      </c>
      <c r="BD64">
        <v>4.004982119646559E-3</v>
      </c>
      <c r="BE64">
        <v>4.004982119646559E-3</v>
      </c>
      <c r="BF64">
        <v>4.004982119646559E-3</v>
      </c>
      <c r="BG64">
        <v>4.004982119646559E-3</v>
      </c>
      <c r="BH64">
        <v>4.004982119646559E-3</v>
      </c>
      <c r="BI64">
        <v>4.004982119646559E-3</v>
      </c>
      <c r="BJ64">
        <v>4.004982119646559E-3</v>
      </c>
      <c r="BK64">
        <v>4.004982119646559E-3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1282</v>
      </c>
      <c r="B65">
        <v>631.97385733099645</v>
      </c>
      <c r="C65">
        <v>3.8866148648689603E-3</v>
      </c>
      <c r="D65">
        <v>20</v>
      </c>
      <c r="E65">
        <v>661</v>
      </c>
      <c r="F65">
        <v>-621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3.8866148648689603E-3</v>
      </c>
      <c r="Q65">
        <v>3.8866148648689603E-3</v>
      </c>
      <c r="R65">
        <v>3.8866148648689603E-3</v>
      </c>
      <c r="S65">
        <v>3.8866148648689603E-3</v>
      </c>
      <c r="T65">
        <v>3.8866148648689603E-3</v>
      </c>
      <c r="U65">
        <v>3.8866148648689603E-3</v>
      </c>
      <c r="V65">
        <v>3.8866148648689603E-3</v>
      </c>
      <c r="W65">
        <v>3.8866148648689603E-3</v>
      </c>
      <c r="X65">
        <v>3.8866148648689603E-3</v>
      </c>
      <c r="Y65">
        <v>3.8866148648689603E-3</v>
      </c>
      <c r="Z65">
        <v>3.8866148648689603E-3</v>
      </c>
      <c r="AA65">
        <v>3.8866148648689603E-3</v>
      </c>
      <c r="AB65">
        <v>3.8866148648689603E-3</v>
      </c>
      <c r="AC65">
        <v>3.8866148648689603E-3</v>
      </c>
      <c r="AD65">
        <v>3.8866148648689603E-3</v>
      </c>
      <c r="AE65">
        <v>3.8866148648689603E-3</v>
      </c>
      <c r="AF65">
        <v>3.8866148648689603E-3</v>
      </c>
      <c r="AG65">
        <v>3.8866148648689603E-3</v>
      </c>
      <c r="AH65">
        <v>3.8866148648689603E-3</v>
      </c>
      <c r="AI65">
        <v>3.8866148648689603E-3</v>
      </c>
      <c r="AJ65">
        <v>3.8866148648689603E-3</v>
      </c>
      <c r="AK65">
        <v>3.8866148648689603E-3</v>
      </c>
      <c r="AL65">
        <v>3.8866148648689603E-3</v>
      </c>
      <c r="AM65">
        <v>3.8866148648689603E-3</v>
      </c>
      <c r="AN65">
        <v>3.8866148648689603E-3</v>
      </c>
      <c r="AO65">
        <v>3.8866148648689603E-3</v>
      </c>
      <c r="AP65">
        <v>3.8866148648689603E-3</v>
      </c>
      <c r="AQ65">
        <v>3.8866148648689603E-3</v>
      </c>
      <c r="AR65">
        <v>3.8866148648689603E-3</v>
      </c>
      <c r="AS65">
        <v>3.8866148648689603E-3</v>
      </c>
      <c r="AT65">
        <v>3.8866148648689603E-3</v>
      </c>
      <c r="AU65">
        <v>3.8866148648689603E-3</v>
      </c>
      <c r="AV65">
        <v>3.8866148648689603E-3</v>
      </c>
      <c r="AW65">
        <v>3.8866148648689603E-3</v>
      </c>
      <c r="AX65">
        <v>3.8866148648689603E-3</v>
      </c>
      <c r="AY65">
        <v>3.8866148648689603E-3</v>
      </c>
      <c r="AZ65">
        <v>3.8866148648689603E-3</v>
      </c>
      <c r="BA65">
        <v>3.8866148648689603E-3</v>
      </c>
      <c r="BB65">
        <v>3.8866148648689603E-3</v>
      </c>
      <c r="BC65">
        <v>3.8866148648689603E-3</v>
      </c>
      <c r="BD65">
        <v>3.8866148648689603E-3</v>
      </c>
      <c r="BE65">
        <v>3.8866148648689603E-3</v>
      </c>
      <c r="BF65">
        <v>3.8866148648689603E-3</v>
      </c>
      <c r="BG65">
        <v>3.8866148648689603E-3</v>
      </c>
      <c r="BH65">
        <v>3.8866148648689603E-3</v>
      </c>
      <c r="BI65">
        <v>3.8866148648689603E-3</v>
      </c>
      <c r="BJ65">
        <v>3.8866148648689603E-3</v>
      </c>
      <c r="BK65">
        <v>3.8866148648689603E-3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1282</v>
      </c>
      <c r="B66">
        <v>655.36267226568805</v>
      </c>
      <c r="C66">
        <v>4.0304551752589372E-3</v>
      </c>
      <c r="D66">
        <v>30</v>
      </c>
      <c r="E66">
        <v>671</v>
      </c>
      <c r="F66">
        <v>-611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4.0304551752589372E-3</v>
      </c>
      <c r="R66">
        <v>4.0304551752589372E-3</v>
      </c>
      <c r="S66">
        <v>4.0304551752589372E-3</v>
      </c>
      <c r="T66">
        <v>4.0304551752589372E-3</v>
      </c>
      <c r="U66">
        <v>4.0304551752589372E-3</v>
      </c>
      <c r="V66">
        <v>4.0304551752589372E-3</v>
      </c>
      <c r="W66">
        <v>4.0304551752589372E-3</v>
      </c>
      <c r="X66">
        <v>4.0304551752589372E-3</v>
      </c>
      <c r="Y66">
        <v>4.0304551752589372E-3</v>
      </c>
      <c r="Z66">
        <v>4.0304551752589372E-3</v>
      </c>
      <c r="AA66">
        <v>4.0304551752589372E-3</v>
      </c>
      <c r="AB66">
        <v>4.0304551752589372E-3</v>
      </c>
      <c r="AC66">
        <v>4.0304551752589372E-3</v>
      </c>
      <c r="AD66">
        <v>4.0304551752589372E-3</v>
      </c>
      <c r="AE66">
        <v>4.0304551752589372E-3</v>
      </c>
      <c r="AF66">
        <v>4.0304551752589372E-3</v>
      </c>
      <c r="AG66">
        <v>4.0304551752589372E-3</v>
      </c>
      <c r="AH66">
        <v>4.0304551752589372E-3</v>
      </c>
      <c r="AI66">
        <v>4.0304551752589372E-3</v>
      </c>
      <c r="AJ66">
        <v>4.0304551752589372E-3</v>
      </c>
      <c r="AK66">
        <v>4.0304551752589372E-3</v>
      </c>
      <c r="AL66">
        <v>4.0304551752589372E-3</v>
      </c>
      <c r="AM66">
        <v>4.0304551752589372E-3</v>
      </c>
      <c r="AN66">
        <v>4.0304551752589372E-3</v>
      </c>
      <c r="AO66">
        <v>4.0304551752589372E-3</v>
      </c>
      <c r="AP66">
        <v>4.0304551752589372E-3</v>
      </c>
      <c r="AQ66">
        <v>4.0304551752589372E-3</v>
      </c>
      <c r="AR66">
        <v>4.0304551752589372E-3</v>
      </c>
      <c r="AS66">
        <v>4.0304551752589372E-3</v>
      </c>
      <c r="AT66">
        <v>4.0304551752589372E-3</v>
      </c>
      <c r="AU66">
        <v>4.0304551752589372E-3</v>
      </c>
      <c r="AV66">
        <v>4.0304551752589372E-3</v>
      </c>
      <c r="AW66">
        <v>4.0304551752589372E-3</v>
      </c>
      <c r="AX66">
        <v>4.0304551752589372E-3</v>
      </c>
      <c r="AY66">
        <v>4.0304551752589372E-3</v>
      </c>
      <c r="AZ66">
        <v>4.0304551752589372E-3</v>
      </c>
      <c r="BA66">
        <v>4.0304551752589372E-3</v>
      </c>
      <c r="BB66">
        <v>4.0304551752589372E-3</v>
      </c>
      <c r="BC66">
        <v>4.0304551752589372E-3</v>
      </c>
      <c r="BD66">
        <v>4.0304551752589372E-3</v>
      </c>
      <c r="BE66">
        <v>4.0304551752589372E-3</v>
      </c>
      <c r="BF66">
        <v>4.0304551752589372E-3</v>
      </c>
      <c r="BG66">
        <v>4.0304551752589372E-3</v>
      </c>
      <c r="BH66">
        <v>4.0304551752589372E-3</v>
      </c>
      <c r="BI66">
        <v>4.0304551752589372E-3</v>
      </c>
      <c r="BJ66">
        <v>4.0304551752589372E-3</v>
      </c>
      <c r="BK66">
        <v>4.0304551752589372E-3</v>
      </c>
      <c r="BL66">
        <v>4.0304551752589372E-3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1282</v>
      </c>
      <c r="B67">
        <v>624.94923475144174</v>
      </c>
      <c r="C67">
        <v>3.8434137067497056E-3</v>
      </c>
      <c r="D67">
        <v>40</v>
      </c>
      <c r="E67">
        <v>681</v>
      </c>
      <c r="F67">
        <v>-601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3.8434137067497056E-3</v>
      </c>
      <c r="R67">
        <v>3.8434137067497056E-3</v>
      </c>
      <c r="S67">
        <v>3.8434137067497056E-3</v>
      </c>
      <c r="T67">
        <v>3.8434137067497056E-3</v>
      </c>
      <c r="U67">
        <v>3.8434137067497056E-3</v>
      </c>
      <c r="V67">
        <v>3.8434137067497056E-3</v>
      </c>
      <c r="W67">
        <v>3.8434137067497056E-3</v>
      </c>
      <c r="X67">
        <v>3.8434137067497056E-3</v>
      </c>
      <c r="Y67">
        <v>3.8434137067497056E-3</v>
      </c>
      <c r="Z67">
        <v>3.8434137067497056E-3</v>
      </c>
      <c r="AA67">
        <v>3.8434137067497056E-3</v>
      </c>
      <c r="AB67">
        <v>3.8434137067497056E-3</v>
      </c>
      <c r="AC67">
        <v>3.8434137067497056E-3</v>
      </c>
      <c r="AD67">
        <v>3.8434137067497056E-3</v>
      </c>
      <c r="AE67">
        <v>3.8434137067497056E-3</v>
      </c>
      <c r="AF67">
        <v>3.8434137067497056E-3</v>
      </c>
      <c r="AG67">
        <v>3.8434137067497056E-3</v>
      </c>
      <c r="AH67">
        <v>3.8434137067497056E-3</v>
      </c>
      <c r="AI67">
        <v>3.8434137067497056E-3</v>
      </c>
      <c r="AJ67">
        <v>3.8434137067497056E-3</v>
      </c>
      <c r="AK67">
        <v>3.8434137067497056E-3</v>
      </c>
      <c r="AL67">
        <v>3.8434137067497056E-3</v>
      </c>
      <c r="AM67">
        <v>3.8434137067497056E-3</v>
      </c>
      <c r="AN67">
        <v>3.8434137067497056E-3</v>
      </c>
      <c r="AO67">
        <v>3.8434137067497056E-3</v>
      </c>
      <c r="AP67">
        <v>3.8434137067497056E-3</v>
      </c>
      <c r="AQ67">
        <v>3.8434137067497056E-3</v>
      </c>
      <c r="AR67">
        <v>3.8434137067497056E-3</v>
      </c>
      <c r="AS67">
        <v>3.8434137067497056E-3</v>
      </c>
      <c r="AT67">
        <v>3.8434137067497056E-3</v>
      </c>
      <c r="AU67">
        <v>3.8434137067497056E-3</v>
      </c>
      <c r="AV67">
        <v>3.8434137067497056E-3</v>
      </c>
      <c r="AW67">
        <v>3.8434137067497056E-3</v>
      </c>
      <c r="AX67">
        <v>3.8434137067497056E-3</v>
      </c>
      <c r="AY67">
        <v>3.8434137067497056E-3</v>
      </c>
      <c r="AZ67">
        <v>3.8434137067497056E-3</v>
      </c>
      <c r="BA67">
        <v>3.8434137067497056E-3</v>
      </c>
      <c r="BB67">
        <v>3.8434137067497056E-3</v>
      </c>
      <c r="BC67">
        <v>3.8434137067497056E-3</v>
      </c>
      <c r="BD67">
        <v>3.8434137067497056E-3</v>
      </c>
      <c r="BE67">
        <v>3.8434137067497056E-3</v>
      </c>
      <c r="BF67">
        <v>3.8434137067497056E-3</v>
      </c>
      <c r="BG67">
        <v>3.8434137067497056E-3</v>
      </c>
      <c r="BH67">
        <v>3.8434137067497056E-3</v>
      </c>
      <c r="BI67">
        <v>3.8434137067497056E-3</v>
      </c>
      <c r="BJ67">
        <v>3.8434137067497056E-3</v>
      </c>
      <c r="BK67">
        <v>3.8434137067497056E-3</v>
      </c>
      <c r="BL67">
        <v>3.8434137067497056E-3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1239</v>
      </c>
      <c r="B68">
        <v>642.30672110619935</v>
      </c>
      <c r="C68">
        <v>3.9501615788342754E-3</v>
      </c>
      <c r="D68">
        <v>30</v>
      </c>
      <c r="E68">
        <v>649.5</v>
      </c>
      <c r="F68">
        <v>-589.5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3.9501615788342754E-3</v>
      </c>
      <c r="R68">
        <v>3.9501615788342754E-3</v>
      </c>
      <c r="S68">
        <v>3.9501615788342754E-3</v>
      </c>
      <c r="T68">
        <v>3.9501615788342754E-3</v>
      </c>
      <c r="U68">
        <v>3.9501615788342754E-3</v>
      </c>
      <c r="V68">
        <v>3.9501615788342754E-3</v>
      </c>
      <c r="W68">
        <v>3.9501615788342754E-3</v>
      </c>
      <c r="X68">
        <v>3.9501615788342754E-3</v>
      </c>
      <c r="Y68">
        <v>3.9501615788342754E-3</v>
      </c>
      <c r="Z68">
        <v>3.9501615788342754E-3</v>
      </c>
      <c r="AA68">
        <v>3.9501615788342754E-3</v>
      </c>
      <c r="AB68">
        <v>3.9501615788342754E-3</v>
      </c>
      <c r="AC68">
        <v>3.9501615788342754E-3</v>
      </c>
      <c r="AD68">
        <v>3.9501615788342754E-3</v>
      </c>
      <c r="AE68">
        <v>3.9501615788342754E-3</v>
      </c>
      <c r="AF68">
        <v>3.9501615788342754E-3</v>
      </c>
      <c r="AG68">
        <v>3.9501615788342754E-3</v>
      </c>
      <c r="AH68">
        <v>3.9501615788342754E-3</v>
      </c>
      <c r="AI68">
        <v>3.9501615788342754E-3</v>
      </c>
      <c r="AJ68">
        <v>3.9501615788342754E-3</v>
      </c>
      <c r="AK68">
        <v>3.9501615788342754E-3</v>
      </c>
      <c r="AL68">
        <v>3.9501615788342754E-3</v>
      </c>
      <c r="AM68">
        <v>3.9501615788342754E-3</v>
      </c>
      <c r="AN68">
        <v>3.9501615788342754E-3</v>
      </c>
      <c r="AO68">
        <v>3.9501615788342754E-3</v>
      </c>
      <c r="AP68">
        <v>3.9501615788342754E-3</v>
      </c>
      <c r="AQ68">
        <v>3.9501615788342754E-3</v>
      </c>
      <c r="AR68">
        <v>3.9501615788342754E-3</v>
      </c>
      <c r="AS68">
        <v>3.9501615788342754E-3</v>
      </c>
      <c r="AT68">
        <v>3.9501615788342754E-3</v>
      </c>
      <c r="AU68">
        <v>3.9501615788342754E-3</v>
      </c>
      <c r="AV68">
        <v>3.9501615788342754E-3</v>
      </c>
      <c r="AW68">
        <v>3.9501615788342754E-3</v>
      </c>
      <c r="AX68">
        <v>3.9501615788342754E-3</v>
      </c>
      <c r="AY68">
        <v>3.9501615788342754E-3</v>
      </c>
      <c r="AZ68">
        <v>3.9501615788342754E-3</v>
      </c>
      <c r="BA68">
        <v>3.9501615788342754E-3</v>
      </c>
      <c r="BB68">
        <v>3.9501615788342754E-3</v>
      </c>
      <c r="BC68">
        <v>3.9501615788342754E-3</v>
      </c>
      <c r="BD68">
        <v>3.9501615788342754E-3</v>
      </c>
      <c r="BE68">
        <v>3.9501615788342754E-3</v>
      </c>
      <c r="BF68">
        <v>3.9501615788342754E-3</v>
      </c>
      <c r="BG68">
        <v>3.9501615788342754E-3</v>
      </c>
      <c r="BH68">
        <v>3.9501615788342754E-3</v>
      </c>
      <c r="BI68">
        <v>3.9501615788342754E-3</v>
      </c>
      <c r="BJ68">
        <v>3.9501615788342754E-3</v>
      </c>
      <c r="BK68">
        <v>3.9501615788342754E-3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1271</v>
      </c>
      <c r="B69">
        <v>706.89784819160946</v>
      </c>
      <c r="C69">
        <v>4.3473945209199037E-3</v>
      </c>
      <c r="D69">
        <v>20</v>
      </c>
      <c r="E69">
        <v>655.5</v>
      </c>
      <c r="F69">
        <v>-615.5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4.3473945209199037E-3</v>
      </c>
      <c r="Q69">
        <v>4.3473945209199037E-3</v>
      </c>
      <c r="R69">
        <v>4.3473945209199037E-3</v>
      </c>
      <c r="S69">
        <v>4.3473945209199037E-3</v>
      </c>
      <c r="T69">
        <v>4.3473945209199037E-3</v>
      </c>
      <c r="U69">
        <v>4.3473945209199037E-3</v>
      </c>
      <c r="V69">
        <v>4.3473945209199037E-3</v>
      </c>
      <c r="W69">
        <v>4.3473945209199037E-3</v>
      </c>
      <c r="X69">
        <v>4.3473945209199037E-3</v>
      </c>
      <c r="Y69">
        <v>4.3473945209199037E-3</v>
      </c>
      <c r="Z69">
        <v>4.3473945209199037E-3</v>
      </c>
      <c r="AA69">
        <v>4.3473945209199037E-3</v>
      </c>
      <c r="AB69">
        <v>4.3473945209199037E-3</v>
      </c>
      <c r="AC69">
        <v>4.3473945209199037E-3</v>
      </c>
      <c r="AD69">
        <v>4.3473945209199037E-3</v>
      </c>
      <c r="AE69">
        <v>4.3473945209199037E-3</v>
      </c>
      <c r="AF69">
        <v>4.3473945209199037E-3</v>
      </c>
      <c r="AG69">
        <v>4.3473945209199037E-3</v>
      </c>
      <c r="AH69">
        <v>4.3473945209199037E-3</v>
      </c>
      <c r="AI69">
        <v>4.3473945209199037E-3</v>
      </c>
      <c r="AJ69">
        <v>4.3473945209199037E-3</v>
      </c>
      <c r="AK69">
        <v>4.3473945209199037E-3</v>
      </c>
      <c r="AL69">
        <v>4.3473945209199037E-3</v>
      </c>
      <c r="AM69">
        <v>4.3473945209199037E-3</v>
      </c>
      <c r="AN69">
        <v>4.3473945209199037E-3</v>
      </c>
      <c r="AO69">
        <v>4.3473945209199037E-3</v>
      </c>
      <c r="AP69">
        <v>4.3473945209199037E-3</v>
      </c>
      <c r="AQ69">
        <v>4.3473945209199037E-3</v>
      </c>
      <c r="AR69">
        <v>4.3473945209199037E-3</v>
      </c>
      <c r="AS69">
        <v>4.3473945209199037E-3</v>
      </c>
      <c r="AT69">
        <v>4.3473945209199037E-3</v>
      </c>
      <c r="AU69">
        <v>4.3473945209199037E-3</v>
      </c>
      <c r="AV69">
        <v>4.3473945209199037E-3</v>
      </c>
      <c r="AW69">
        <v>4.3473945209199037E-3</v>
      </c>
      <c r="AX69">
        <v>4.3473945209199037E-3</v>
      </c>
      <c r="AY69">
        <v>4.3473945209199037E-3</v>
      </c>
      <c r="AZ69">
        <v>4.3473945209199037E-3</v>
      </c>
      <c r="BA69">
        <v>4.3473945209199037E-3</v>
      </c>
      <c r="BB69">
        <v>4.3473945209199037E-3</v>
      </c>
      <c r="BC69">
        <v>4.3473945209199037E-3</v>
      </c>
      <c r="BD69">
        <v>4.3473945209199037E-3</v>
      </c>
      <c r="BE69">
        <v>4.3473945209199037E-3</v>
      </c>
      <c r="BF69">
        <v>4.3473945209199037E-3</v>
      </c>
      <c r="BG69">
        <v>4.3473945209199037E-3</v>
      </c>
      <c r="BH69">
        <v>4.3473945209199037E-3</v>
      </c>
      <c r="BI69">
        <v>4.3473945209199037E-3</v>
      </c>
      <c r="BJ69">
        <v>4.3473945209199037E-3</v>
      </c>
      <c r="BK69">
        <v>4.3473945209199037E-3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1271</v>
      </c>
      <c r="B70">
        <v>735.33009863370273</v>
      </c>
      <c r="C70">
        <v>4.5222517652948714E-3</v>
      </c>
      <c r="D70">
        <v>10</v>
      </c>
      <c r="E70">
        <v>645.5</v>
      </c>
      <c r="F70">
        <v>-625.5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4.5222517652948714E-3</v>
      </c>
      <c r="Q70">
        <v>4.5222517652948714E-3</v>
      </c>
      <c r="R70">
        <v>4.5222517652948714E-3</v>
      </c>
      <c r="S70">
        <v>4.5222517652948714E-3</v>
      </c>
      <c r="T70">
        <v>4.5222517652948714E-3</v>
      </c>
      <c r="U70">
        <v>4.5222517652948714E-3</v>
      </c>
      <c r="V70">
        <v>4.5222517652948714E-3</v>
      </c>
      <c r="W70">
        <v>4.5222517652948714E-3</v>
      </c>
      <c r="X70">
        <v>4.5222517652948714E-3</v>
      </c>
      <c r="Y70">
        <v>4.5222517652948714E-3</v>
      </c>
      <c r="Z70">
        <v>4.5222517652948714E-3</v>
      </c>
      <c r="AA70">
        <v>4.5222517652948714E-3</v>
      </c>
      <c r="AB70">
        <v>4.5222517652948714E-3</v>
      </c>
      <c r="AC70">
        <v>4.5222517652948714E-3</v>
      </c>
      <c r="AD70">
        <v>4.5222517652948714E-3</v>
      </c>
      <c r="AE70">
        <v>4.5222517652948714E-3</v>
      </c>
      <c r="AF70">
        <v>4.5222517652948714E-3</v>
      </c>
      <c r="AG70">
        <v>4.5222517652948714E-3</v>
      </c>
      <c r="AH70">
        <v>4.5222517652948714E-3</v>
      </c>
      <c r="AI70">
        <v>4.5222517652948714E-3</v>
      </c>
      <c r="AJ70">
        <v>4.5222517652948714E-3</v>
      </c>
      <c r="AK70">
        <v>4.5222517652948714E-3</v>
      </c>
      <c r="AL70">
        <v>4.5222517652948714E-3</v>
      </c>
      <c r="AM70">
        <v>4.5222517652948714E-3</v>
      </c>
      <c r="AN70">
        <v>4.5222517652948714E-3</v>
      </c>
      <c r="AO70">
        <v>4.5222517652948714E-3</v>
      </c>
      <c r="AP70">
        <v>4.5222517652948714E-3</v>
      </c>
      <c r="AQ70">
        <v>4.5222517652948714E-3</v>
      </c>
      <c r="AR70">
        <v>4.5222517652948714E-3</v>
      </c>
      <c r="AS70">
        <v>4.5222517652948714E-3</v>
      </c>
      <c r="AT70">
        <v>4.5222517652948714E-3</v>
      </c>
      <c r="AU70">
        <v>4.5222517652948714E-3</v>
      </c>
      <c r="AV70">
        <v>4.5222517652948714E-3</v>
      </c>
      <c r="AW70">
        <v>4.5222517652948714E-3</v>
      </c>
      <c r="AX70">
        <v>4.5222517652948714E-3</v>
      </c>
      <c r="AY70">
        <v>4.5222517652948714E-3</v>
      </c>
      <c r="AZ70">
        <v>4.5222517652948714E-3</v>
      </c>
      <c r="BA70">
        <v>4.5222517652948714E-3</v>
      </c>
      <c r="BB70">
        <v>4.5222517652948714E-3</v>
      </c>
      <c r="BC70">
        <v>4.5222517652948714E-3</v>
      </c>
      <c r="BD70">
        <v>4.5222517652948714E-3</v>
      </c>
      <c r="BE70">
        <v>4.5222517652948714E-3</v>
      </c>
      <c r="BF70">
        <v>4.5222517652948714E-3</v>
      </c>
      <c r="BG70">
        <v>4.5222517652948714E-3</v>
      </c>
      <c r="BH70">
        <v>4.5222517652948714E-3</v>
      </c>
      <c r="BI70">
        <v>4.5222517652948714E-3</v>
      </c>
      <c r="BJ70">
        <v>4.5222517652948714E-3</v>
      </c>
      <c r="BK70">
        <v>4.5222517652948714E-3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1200</v>
      </c>
      <c r="B71">
        <v>794.03619266353178</v>
      </c>
      <c r="C71">
        <v>4.8832919809112989E-3</v>
      </c>
      <c r="D71">
        <v>0</v>
      </c>
      <c r="E71">
        <v>600</v>
      </c>
      <c r="F71">
        <v>-600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4.8832919809112989E-3</v>
      </c>
      <c r="R71">
        <v>4.8832919809112989E-3</v>
      </c>
      <c r="S71">
        <v>4.8832919809112989E-3</v>
      </c>
      <c r="T71">
        <v>4.8832919809112989E-3</v>
      </c>
      <c r="U71">
        <v>4.8832919809112989E-3</v>
      </c>
      <c r="V71">
        <v>4.8832919809112989E-3</v>
      </c>
      <c r="W71">
        <v>4.8832919809112989E-3</v>
      </c>
      <c r="X71">
        <v>4.8832919809112989E-3</v>
      </c>
      <c r="Y71">
        <v>4.8832919809112989E-3</v>
      </c>
      <c r="Z71">
        <v>4.8832919809112989E-3</v>
      </c>
      <c r="AA71">
        <v>4.8832919809112989E-3</v>
      </c>
      <c r="AB71">
        <v>4.8832919809112989E-3</v>
      </c>
      <c r="AC71">
        <v>4.8832919809112989E-3</v>
      </c>
      <c r="AD71">
        <v>4.8832919809112989E-3</v>
      </c>
      <c r="AE71">
        <v>4.8832919809112989E-3</v>
      </c>
      <c r="AF71">
        <v>4.8832919809112989E-3</v>
      </c>
      <c r="AG71">
        <v>4.8832919809112989E-3</v>
      </c>
      <c r="AH71">
        <v>4.8832919809112989E-3</v>
      </c>
      <c r="AI71">
        <v>4.8832919809112989E-3</v>
      </c>
      <c r="AJ71">
        <v>4.8832919809112989E-3</v>
      </c>
      <c r="AK71">
        <v>4.8832919809112989E-3</v>
      </c>
      <c r="AL71">
        <v>4.8832919809112989E-3</v>
      </c>
      <c r="AM71">
        <v>4.8832919809112989E-3</v>
      </c>
      <c r="AN71">
        <v>4.8832919809112989E-3</v>
      </c>
      <c r="AO71">
        <v>4.8832919809112989E-3</v>
      </c>
      <c r="AP71">
        <v>4.8832919809112989E-3</v>
      </c>
      <c r="AQ71">
        <v>4.8832919809112989E-3</v>
      </c>
      <c r="AR71">
        <v>4.8832919809112989E-3</v>
      </c>
      <c r="AS71">
        <v>4.8832919809112989E-3</v>
      </c>
      <c r="AT71">
        <v>4.8832919809112989E-3</v>
      </c>
      <c r="AU71">
        <v>4.8832919809112989E-3</v>
      </c>
      <c r="AV71">
        <v>4.8832919809112989E-3</v>
      </c>
      <c r="AW71">
        <v>4.8832919809112989E-3</v>
      </c>
      <c r="AX71">
        <v>4.8832919809112989E-3</v>
      </c>
      <c r="AY71">
        <v>4.8832919809112989E-3</v>
      </c>
      <c r="AZ71">
        <v>4.8832919809112989E-3</v>
      </c>
      <c r="BA71">
        <v>4.8832919809112989E-3</v>
      </c>
      <c r="BB71">
        <v>4.8832919809112989E-3</v>
      </c>
      <c r="BC71">
        <v>4.8832919809112989E-3</v>
      </c>
      <c r="BD71">
        <v>4.8832919809112989E-3</v>
      </c>
      <c r="BE71">
        <v>4.8832919809112989E-3</v>
      </c>
      <c r="BF71">
        <v>4.8832919809112989E-3</v>
      </c>
      <c r="BG71">
        <v>4.8832919809112989E-3</v>
      </c>
      <c r="BH71">
        <v>4.8832919809112989E-3</v>
      </c>
      <c r="BI71">
        <v>4.8832919809112989E-3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1200</v>
      </c>
      <c r="B72">
        <v>778.68014179402417</v>
      </c>
      <c r="C72">
        <v>4.7888528599211192E-3</v>
      </c>
      <c r="D72">
        <v>-10</v>
      </c>
      <c r="E72">
        <v>590</v>
      </c>
      <c r="F72">
        <v>-610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4.7888528599211192E-3</v>
      </c>
      <c r="R72">
        <v>4.7888528599211192E-3</v>
      </c>
      <c r="S72">
        <v>4.7888528599211192E-3</v>
      </c>
      <c r="T72">
        <v>4.7888528599211192E-3</v>
      </c>
      <c r="U72">
        <v>4.7888528599211192E-3</v>
      </c>
      <c r="V72">
        <v>4.7888528599211192E-3</v>
      </c>
      <c r="W72">
        <v>4.7888528599211192E-3</v>
      </c>
      <c r="X72">
        <v>4.7888528599211192E-3</v>
      </c>
      <c r="Y72">
        <v>4.7888528599211192E-3</v>
      </c>
      <c r="Z72">
        <v>4.7888528599211192E-3</v>
      </c>
      <c r="AA72">
        <v>4.7888528599211192E-3</v>
      </c>
      <c r="AB72">
        <v>4.7888528599211192E-3</v>
      </c>
      <c r="AC72">
        <v>4.7888528599211192E-3</v>
      </c>
      <c r="AD72">
        <v>4.7888528599211192E-3</v>
      </c>
      <c r="AE72">
        <v>4.7888528599211192E-3</v>
      </c>
      <c r="AF72">
        <v>4.7888528599211192E-3</v>
      </c>
      <c r="AG72">
        <v>4.7888528599211192E-3</v>
      </c>
      <c r="AH72">
        <v>4.7888528599211192E-3</v>
      </c>
      <c r="AI72">
        <v>4.7888528599211192E-3</v>
      </c>
      <c r="AJ72">
        <v>4.7888528599211192E-3</v>
      </c>
      <c r="AK72">
        <v>4.7888528599211192E-3</v>
      </c>
      <c r="AL72">
        <v>4.7888528599211192E-3</v>
      </c>
      <c r="AM72">
        <v>4.7888528599211192E-3</v>
      </c>
      <c r="AN72">
        <v>4.7888528599211192E-3</v>
      </c>
      <c r="AO72">
        <v>4.7888528599211192E-3</v>
      </c>
      <c r="AP72">
        <v>4.7888528599211192E-3</v>
      </c>
      <c r="AQ72">
        <v>4.7888528599211192E-3</v>
      </c>
      <c r="AR72">
        <v>4.7888528599211192E-3</v>
      </c>
      <c r="AS72">
        <v>4.7888528599211192E-3</v>
      </c>
      <c r="AT72">
        <v>4.7888528599211192E-3</v>
      </c>
      <c r="AU72">
        <v>4.7888528599211192E-3</v>
      </c>
      <c r="AV72">
        <v>4.7888528599211192E-3</v>
      </c>
      <c r="AW72">
        <v>4.7888528599211192E-3</v>
      </c>
      <c r="AX72">
        <v>4.7888528599211192E-3</v>
      </c>
      <c r="AY72">
        <v>4.7888528599211192E-3</v>
      </c>
      <c r="AZ72">
        <v>4.7888528599211192E-3</v>
      </c>
      <c r="BA72">
        <v>4.7888528599211192E-3</v>
      </c>
      <c r="BB72">
        <v>4.7888528599211192E-3</v>
      </c>
      <c r="BC72">
        <v>4.7888528599211192E-3</v>
      </c>
      <c r="BD72">
        <v>4.7888528599211192E-3</v>
      </c>
      <c r="BE72">
        <v>4.7888528599211192E-3</v>
      </c>
      <c r="BF72">
        <v>4.7888528599211192E-3</v>
      </c>
      <c r="BG72">
        <v>4.7888528599211192E-3</v>
      </c>
      <c r="BH72">
        <v>4.7888528599211192E-3</v>
      </c>
      <c r="BI72">
        <v>4.7888528599211192E-3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1200</v>
      </c>
      <c r="B73">
        <v>836.64392509340905</v>
      </c>
      <c r="C73">
        <v>5.1453278931556674E-3</v>
      </c>
      <c r="D73">
        <v>-20</v>
      </c>
      <c r="E73">
        <v>580</v>
      </c>
      <c r="F73">
        <v>-620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5.1453278931556674E-3</v>
      </c>
      <c r="Q73">
        <v>5.1453278931556674E-3</v>
      </c>
      <c r="R73">
        <v>5.1453278931556674E-3</v>
      </c>
      <c r="S73">
        <v>5.1453278931556674E-3</v>
      </c>
      <c r="T73">
        <v>5.1453278931556674E-3</v>
      </c>
      <c r="U73">
        <v>5.1453278931556674E-3</v>
      </c>
      <c r="V73">
        <v>5.1453278931556674E-3</v>
      </c>
      <c r="W73">
        <v>5.1453278931556674E-3</v>
      </c>
      <c r="X73">
        <v>5.1453278931556674E-3</v>
      </c>
      <c r="Y73">
        <v>5.1453278931556674E-3</v>
      </c>
      <c r="Z73">
        <v>5.1453278931556674E-3</v>
      </c>
      <c r="AA73">
        <v>5.1453278931556674E-3</v>
      </c>
      <c r="AB73">
        <v>5.1453278931556674E-3</v>
      </c>
      <c r="AC73">
        <v>5.1453278931556674E-3</v>
      </c>
      <c r="AD73">
        <v>5.1453278931556674E-3</v>
      </c>
      <c r="AE73">
        <v>5.1453278931556674E-3</v>
      </c>
      <c r="AF73">
        <v>5.1453278931556674E-3</v>
      </c>
      <c r="AG73">
        <v>5.1453278931556674E-3</v>
      </c>
      <c r="AH73">
        <v>5.1453278931556674E-3</v>
      </c>
      <c r="AI73">
        <v>5.1453278931556674E-3</v>
      </c>
      <c r="AJ73">
        <v>5.1453278931556674E-3</v>
      </c>
      <c r="AK73">
        <v>5.1453278931556674E-3</v>
      </c>
      <c r="AL73">
        <v>5.1453278931556674E-3</v>
      </c>
      <c r="AM73">
        <v>5.1453278931556674E-3</v>
      </c>
      <c r="AN73">
        <v>5.1453278931556674E-3</v>
      </c>
      <c r="AO73">
        <v>5.1453278931556674E-3</v>
      </c>
      <c r="AP73">
        <v>5.1453278931556674E-3</v>
      </c>
      <c r="AQ73">
        <v>5.1453278931556674E-3</v>
      </c>
      <c r="AR73">
        <v>5.1453278931556674E-3</v>
      </c>
      <c r="AS73">
        <v>5.1453278931556674E-3</v>
      </c>
      <c r="AT73">
        <v>5.1453278931556674E-3</v>
      </c>
      <c r="AU73">
        <v>5.1453278931556674E-3</v>
      </c>
      <c r="AV73">
        <v>5.1453278931556674E-3</v>
      </c>
      <c r="AW73">
        <v>5.1453278931556674E-3</v>
      </c>
      <c r="AX73">
        <v>5.1453278931556674E-3</v>
      </c>
      <c r="AY73">
        <v>5.1453278931556674E-3</v>
      </c>
      <c r="AZ73">
        <v>5.1453278931556674E-3</v>
      </c>
      <c r="BA73">
        <v>5.1453278931556674E-3</v>
      </c>
      <c r="BB73">
        <v>5.1453278931556674E-3</v>
      </c>
      <c r="BC73">
        <v>5.1453278931556674E-3</v>
      </c>
      <c r="BD73">
        <v>5.1453278931556674E-3</v>
      </c>
      <c r="BE73">
        <v>5.1453278931556674E-3</v>
      </c>
      <c r="BF73">
        <v>5.1453278931556674E-3</v>
      </c>
      <c r="BG73">
        <v>5.1453278931556674E-3</v>
      </c>
      <c r="BH73">
        <v>5.1453278931556674E-3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1200</v>
      </c>
      <c r="B74">
        <v>764.39812725592697</v>
      </c>
      <c r="C74">
        <v>4.7010190209732993E-3</v>
      </c>
      <c r="D74">
        <v>-30</v>
      </c>
      <c r="E74">
        <v>570</v>
      </c>
      <c r="F74">
        <v>-630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4.7010190209732993E-3</v>
      </c>
      <c r="Q74">
        <v>4.7010190209732993E-3</v>
      </c>
      <c r="R74">
        <v>4.7010190209732993E-3</v>
      </c>
      <c r="S74">
        <v>4.7010190209732993E-3</v>
      </c>
      <c r="T74">
        <v>4.7010190209732993E-3</v>
      </c>
      <c r="U74">
        <v>4.7010190209732993E-3</v>
      </c>
      <c r="V74">
        <v>4.7010190209732993E-3</v>
      </c>
      <c r="W74">
        <v>4.7010190209732993E-3</v>
      </c>
      <c r="X74">
        <v>4.7010190209732993E-3</v>
      </c>
      <c r="Y74">
        <v>4.7010190209732993E-3</v>
      </c>
      <c r="Z74">
        <v>4.7010190209732993E-3</v>
      </c>
      <c r="AA74">
        <v>4.7010190209732993E-3</v>
      </c>
      <c r="AB74">
        <v>4.7010190209732993E-3</v>
      </c>
      <c r="AC74">
        <v>4.7010190209732993E-3</v>
      </c>
      <c r="AD74">
        <v>4.7010190209732993E-3</v>
      </c>
      <c r="AE74">
        <v>4.7010190209732993E-3</v>
      </c>
      <c r="AF74">
        <v>4.7010190209732993E-3</v>
      </c>
      <c r="AG74">
        <v>4.7010190209732993E-3</v>
      </c>
      <c r="AH74">
        <v>4.7010190209732993E-3</v>
      </c>
      <c r="AI74">
        <v>4.7010190209732993E-3</v>
      </c>
      <c r="AJ74">
        <v>4.7010190209732993E-3</v>
      </c>
      <c r="AK74">
        <v>4.7010190209732993E-3</v>
      </c>
      <c r="AL74">
        <v>4.7010190209732993E-3</v>
      </c>
      <c r="AM74">
        <v>4.7010190209732993E-3</v>
      </c>
      <c r="AN74">
        <v>4.7010190209732993E-3</v>
      </c>
      <c r="AO74">
        <v>4.7010190209732993E-3</v>
      </c>
      <c r="AP74">
        <v>4.7010190209732993E-3</v>
      </c>
      <c r="AQ74">
        <v>4.7010190209732993E-3</v>
      </c>
      <c r="AR74">
        <v>4.7010190209732993E-3</v>
      </c>
      <c r="AS74">
        <v>4.7010190209732993E-3</v>
      </c>
      <c r="AT74">
        <v>4.7010190209732993E-3</v>
      </c>
      <c r="AU74">
        <v>4.7010190209732993E-3</v>
      </c>
      <c r="AV74">
        <v>4.7010190209732993E-3</v>
      </c>
      <c r="AW74">
        <v>4.7010190209732993E-3</v>
      </c>
      <c r="AX74">
        <v>4.7010190209732993E-3</v>
      </c>
      <c r="AY74">
        <v>4.7010190209732993E-3</v>
      </c>
      <c r="AZ74">
        <v>4.7010190209732993E-3</v>
      </c>
      <c r="BA74">
        <v>4.7010190209732993E-3</v>
      </c>
      <c r="BB74">
        <v>4.7010190209732993E-3</v>
      </c>
      <c r="BC74">
        <v>4.7010190209732993E-3</v>
      </c>
      <c r="BD74">
        <v>4.7010190209732993E-3</v>
      </c>
      <c r="BE74">
        <v>4.7010190209732993E-3</v>
      </c>
      <c r="BF74">
        <v>4.7010190209732993E-3</v>
      </c>
      <c r="BG74">
        <v>4.7010190209732993E-3</v>
      </c>
      <c r="BH74">
        <v>4.7010190209732993E-3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1185</v>
      </c>
      <c r="B75">
        <v>822.69156921868807</v>
      </c>
      <c r="C75">
        <v>5.0595214422818136E-3</v>
      </c>
      <c r="D75">
        <v>-40</v>
      </c>
      <c r="E75">
        <v>552.5</v>
      </c>
      <c r="F75">
        <v>-632.5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5.0595214422818136E-3</v>
      </c>
      <c r="Q75">
        <v>5.0595214422818136E-3</v>
      </c>
      <c r="R75">
        <v>5.0595214422818136E-3</v>
      </c>
      <c r="S75">
        <v>5.0595214422818136E-3</v>
      </c>
      <c r="T75">
        <v>5.0595214422818136E-3</v>
      </c>
      <c r="U75">
        <v>5.0595214422818136E-3</v>
      </c>
      <c r="V75">
        <v>5.0595214422818136E-3</v>
      </c>
      <c r="W75">
        <v>5.0595214422818136E-3</v>
      </c>
      <c r="X75">
        <v>5.0595214422818136E-3</v>
      </c>
      <c r="Y75">
        <v>5.0595214422818136E-3</v>
      </c>
      <c r="Z75">
        <v>5.0595214422818136E-3</v>
      </c>
      <c r="AA75">
        <v>5.0595214422818136E-3</v>
      </c>
      <c r="AB75">
        <v>5.0595214422818136E-3</v>
      </c>
      <c r="AC75">
        <v>5.0595214422818136E-3</v>
      </c>
      <c r="AD75">
        <v>5.0595214422818136E-3</v>
      </c>
      <c r="AE75">
        <v>5.0595214422818136E-3</v>
      </c>
      <c r="AF75">
        <v>5.0595214422818136E-3</v>
      </c>
      <c r="AG75">
        <v>5.0595214422818136E-3</v>
      </c>
      <c r="AH75">
        <v>5.0595214422818136E-3</v>
      </c>
      <c r="AI75">
        <v>5.0595214422818136E-3</v>
      </c>
      <c r="AJ75">
        <v>5.0595214422818136E-3</v>
      </c>
      <c r="AK75">
        <v>5.0595214422818136E-3</v>
      </c>
      <c r="AL75">
        <v>5.0595214422818136E-3</v>
      </c>
      <c r="AM75">
        <v>5.0595214422818136E-3</v>
      </c>
      <c r="AN75">
        <v>5.0595214422818136E-3</v>
      </c>
      <c r="AO75">
        <v>5.0595214422818136E-3</v>
      </c>
      <c r="AP75">
        <v>5.0595214422818136E-3</v>
      </c>
      <c r="AQ75">
        <v>5.0595214422818136E-3</v>
      </c>
      <c r="AR75">
        <v>5.0595214422818136E-3</v>
      </c>
      <c r="AS75">
        <v>5.0595214422818136E-3</v>
      </c>
      <c r="AT75">
        <v>5.0595214422818136E-3</v>
      </c>
      <c r="AU75">
        <v>5.0595214422818136E-3</v>
      </c>
      <c r="AV75">
        <v>5.0595214422818136E-3</v>
      </c>
      <c r="AW75">
        <v>5.0595214422818136E-3</v>
      </c>
      <c r="AX75">
        <v>5.0595214422818136E-3</v>
      </c>
      <c r="AY75">
        <v>5.0595214422818136E-3</v>
      </c>
      <c r="AZ75">
        <v>5.0595214422818136E-3</v>
      </c>
      <c r="BA75">
        <v>5.0595214422818136E-3</v>
      </c>
      <c r="BB75">
        <v>5.0595214422818136E-3</v>
      </c>
      <c r="BC75">
        <v>5.0595214422818136E-3</v>
      </c>
      <c r="BD75">
        <v>5.0595214422818136E-3</v>
      </c>
      <c r="BE75">
        <v>5.0595214422818136E-3</v>
      </c>
      <c r="BF75">
        <v>5.0595214422818136E-3</v>
      </c>
      <c r="BG75">
        <v>5.0595214422818136E-3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1185</v>
      </c>
      <c r="B76">
        <v>757.5665986266755</v>
      </c>
      <c r="C76">
        <v>4.6590053832061282E-3</v>
      </c>
      <c r="D76">
        <v>-30</v>
      </c>
      <c r="E76">
        <v>562.5</v>
      </c>
      <c r="F76">
        <v>-622.5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4.6590053832061282E-3</v>
      </c>
      <c r="Q76">
        <v>4.6590053832061282E-3</v>
      </c>
      <c r="R76">
        <v>4.6590053832061282E-3</v>
      </c>
      <c r="S76">
        <v>4.6590053832061282E-3</v>
      </c>
      <c r="T76">
        <v>4.6590053832061282E-3</v>
      </c>
      <c r="U76">
        <v>4.6590053832061282E-3</v>
      </c>
      <c r="V76">
        <v>4.6590053832061282E-3</v>
      </c>
      <c r="W76">
        <v>4.6590053832061282E-3</v>
      </c>
      <c r="X76">
        <v>4.6590053832061282E-3</v>
      </c>
      <c r="Y76">
        <v>4.6590053832061282E-3</v>
      </c>
      <c r="Z76">
        <v>4.6590053832061282E-3</v>
      </c>
      <c r="AA76">
        <v>4.6590053832061282E-3</v>
      </c>
      <c r="AB76">
        <v>4.6590053832061282E-3</v>
      </c>
      <c r="AC76">
        <v>4.6590053832061282E-3</v>
      </c>
      <c r="AD76">
        <v>4.6590053832061282E-3</v>
      </c>
      <c r="AE76">
        <v>4.6590053832061282E-3</v>
      </c>
      <c r="AF76">
        <v>4.6590053832061282E-3</v>
      </c>
      <c r="AG76">
        <v>4.6590053832061282E-3</v>
      </c>
      <c r="AH76">
        <v>4.6590053832061282E-3</v>
      </c>
      <c r="AI76">
        <v>4.6590053832061282E-3</v>
      </c>
      <c r="AJ76">
        <v>4.6590053832061282E-3</v>
      </c>
      <c r="AK76">
        <v>4.6590053832061282E-3</v>
      </c>
      <c r="AL76">
        <v>4.6590053832061282E-3</v>
      </c>
      <c r="AM76">
        <v>4.6590053832061282E-3</v>
      </c>
      <c r="AN76">
        <v>4.6590053832061282E-3</v>
      </c>
      <c r="AO76">
        <v>4.6590053832061282E-3</v>
      </c>
      <c r="AP76">
        <v>4.6590053832061282E-3</v>
      </c>
      <c r="AQ76">
        <v>4.6590053832061282E-3</v>
      </c>
      <c r="AR76">
        <v>4.6590053832061282E-3</v>
      </c>
      <c r="AS76">
        <v>4.6590053832061282E-3</v>
      </c>
      <c r="AT76">
        <v>4.6590053832061282E-3</v>
      </c>
      <c r="AU76">
        <v>4.6590053832061282E-3</v>
      </c>
      <c r="AV76">
        <v>4.6590053832061282E-3</v>
      </c>
      <c r="AW76">
        <v>4.6590053832061282E-3</v>
      </c>
      <c r="AX76">
        <v>4.6590053832061282E-3</v>
      </c>
      <c r="AY76">
        <v>4.6590053832061282E-3</v>
      </c>
      <c r="AZ76">
        <v>4.6590053832061282E-3</v>
      </c>
      <c r="BA76">
        <v>4.6590053832061282E-3</v>
      </c>
      <c r="BB76">
        <v>4.6590053832061282E-3</v>
      </c>
      <c r="BC76">
        <v>4.6590053832061282E-3</v>
      </c>
      <c r="BD76">
        <v>4.6590053832061282E-3</v>
      </c>
      <c r="BE76">
        <v>4.6590053832061282E-3</v>
      </c>
      <c r="BF76">
        <v>4.6590053832061282E-3</v>
      </c>
      <c r="BG76">
        <v>4.6590053832061282E-3</v>
      </c>
      <c r="BH76">
        <v>4.6590053832061282E-3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1185</v>
      </c>
      <c r="B77">
        <v>770.23172051350036</v>
      </c>
      <c r="C77">
        <v>4.7368953946673609E-3</v>
      </c>
      <c r="D77">
        <v>-20</v>
      </c>
      <c r="E77">
        <v>572.5</v>
      </c>
      <c r="F77">
        <v>-612.5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4.7368953946673609E-3</v>
      </c>
      <c r="R77">
        <v>4.7368953946673609E-3</v>
      </c>
      <c r="S77">
        <v>4.7368953946673609E-3</v>
      </c>
      <c r="T77">
        <v>4.7368953946673609E-3</v>
      </c>
      <c r="U77">
        <v>4.7368953946673609E-3</v>
      </c>
      <c r="V77">
        <v>4.7368953946673609E-3</v>
      </c>
      <c r="W77">
        <v>4.7368953946673609E-3</v>
      </c>
      <c r="X77">
        <v>4.7368953946673609E-3</v>
      </c>
      <c r="Y77">
        <v>4.7368953946673609E-3</v>
      </c>
      <c r="Z77">
        <v>4.7368953946673609E-3</v>
      </c>
      <c r="AA77">
        <v>4.7368953946673609E-3</v>
      </c>
      <c r="AB77">
        <v>4.7368953946673609E-3</v>
      </c>
      <c r="AC77">
        <v>4.7368953946673609E-3</v>
      </c>
      <c r="AD77">
        <v>4.7368953946673609E-3</v>
      </c>
      <c r="AE77">
        <v>4.7368953946673609E-3</v>
      </c>
      <c r="AF77">
        <v>4.7368953946673609E-3</v>
      </c>
      <c r="AG77">
        <v>4.7368953946673609E-3</v>
      </c>
      <c r="AH77">
        <v>4.7368953946673609E-3</v>
      </c>
      <c r="AI77">
        <v>4.7368953946673609E-3</v>
      </c>
      <c r="AJ77">
        <v>4.7368953946673609E-3</v>
      </c>
      <c r="AK77">
        <v>4.7368953946673609E-3</v>
      </c>
      <c r="AL77">
        <v>4.7368953946673609E-3</v>
      </c>
      <c r="AM77">
        <v>4.7368953946673609E-3</v>
      </c>
      <c r="AN77">
        <v>4.7368953946673609E-3</v>
      </c>
      <c r="AO77">
        <v>4.7368953946673609E-3</v>
      </c>
      <c r="AP77">
        <v>4.7368953946673609E-3</v>
      </c>
      <c r="AQ77">
        <v>4.7368953946673609E-3</v>
      </c>
      <c r="AR77">
        <v>4.7368953946673609E-3</v>
      </c>
      <c r="AS77">
        <v>4.7368953946673609E-3</v>
      </c>
      <c r="AT77">
        <v>4.7368953946673609E-3</v>
      </c>
      <c r="AU77">
        <v>4.7368953946673609E-3</v>
      </c>
      <c r="AV77">
        <v>4.7368953946673609E-3</v>
      </c>
      <c r="AW77">
        <v>4.7368953946673609E-3</v>
      </c>
      <c r="AX77">
        <v>4.7368953946673609E-3</v>
      </c>
      <c r="AY77">
        <v>4.7368953946673609E-3</v>
      </c>
      <c r="AZ77">
        <v>4.7368953946673609E-3</v>
      </c>
      <c r="BA77">
        <v>4.7368953946673609E-3</v>
      </c>
      <c r="BB77">
        <v>4.7368953946673609E-3</v>
      </c>
      <c r="BC77">
        <v>4.7368953946673609E-3</v>
      </c>
      <c r="BD77">
        <v>4.7368953946673609E-3</v>
      </c>
      <c r="BE77">
        <v>4.7368953946673609E-3</v>
      </c>
      <c r="BF77">
        <v>4.7368953946673609E-3</v>
      </c>
      <c r="BG77">
        <v>4.7368953946673609E-3</v>
      </c>
      <c r="BH77">
        <v>4.7368953946673609E-3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1185</v>
      </c>
      <c r="B78">
        <v>733.37818942282797</v>
      </c>
      <c r="C78">
        <v>4.5102475988790325E-3</v>
      </c>
      <c r="D78">
        <v>-10</v>
      </c>
      <c r="E78">
        <v>582.5</v>
      </c>
      <c r="F78">
        <v>-602.5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4.5102475988790325E-3</v>
      </c>
      <c r="R78">
        <v>4.5102475988790325E-3</v>
      </c>
      <c r="S78">
        <v>4.5102475988790325E-3</v>
      </c>
      <c r="T78">
        <v>4.5102475988790325E-3</v>
      </c>
      <c r="U78">
        <v>4.5102475988790325E-3</v>
      </c>
      <c r="V78">
        <v>4.5102475988790325E-3</v>
      </c>
      <c r="W78">
        <v>4.5102475988790325E-3</v>
      </c>
      <c r="X78">
        <v>4.5102475988790325E-3</v>
      </c>
      <c r="Y78">
        <v>4.5102475988790325E-3</v>
      </c>
      <c r="Z78">
        <v>4.5102475988790325E-3</v>
      </c>
      <c r="AA78">
        <v>4.5102475988790325E-3</v>
      </c>
      <c r="AB78">
        <v>4.5102475988790325E-3</v>
      </c>
      <c r="AC78">
        <v>4.5102475988790325E-3</v>
      </c>
      <c r="AD78">
        <v>4.5102475988790325E-3</v>
      </c>
      <c r="AE78">
        <v>4.5102475988790325E-3</v>
      </c>
      <c r="AF78">
        <v>4.5102475988790325E-3</v>
      </c>
      <c r="AG78">
        <v>4.5102475988790325E-3</v>
      </c>
      <c r="AH78">
        <v>4.5102475988790325E-3</v>
      </c>
      <c r="AI78">
        <v>4.5102475988790325E-3</v>
      </c>
      <c r="AJ78">
        <v>4.5102475988790325E-3</v>
      </c>
      <c r="AK78">
        <v>4.5102475988790325E-3</v>
      </c>
      <c r="AL78">
        <v>4.5102475988790325E-3</v>
      </c>
      <c r="AM78">
        <v>4.5102475988790325E-3</v>
      </c>
      <c r="AN78">
        <v>4.5102475988790325E-3</v>
      </c>
      <c r="AO78">
        <v>4.5102475988790325E-3</v>
      </c>
      <c r="AP78">
        <v>4.5102475988790325E-3</v>
      </c>
      <c r="AQ78">
        <v>4.5102475988790325E-3</v>
      </c>
      <c r="AR78">
        <v>4.5102475988790325E-3</v>
      </c>
      <c r="AS78">
        <v>4.5102475988790325E-3</v>
      </c>
      <c r="AT78">
        <v>4.5102475988790325E-3</v>
      </c>
      <c r="AU78">
        <v>4.5102475988790325E-3</v>
      </c>
      <c r="AV78">
        <v>4.5102475988790325E-3</v>
      </c>
      <c r="AW78">
        <v>4.5102475988790325E-3</v>
      </c>
      <c r="AX78">
        <v>4.5102475988790325E-3</v>
      </c>
      <c r="AY78">
        <v>4.5102475988790325E-3</v>
      </c>
      <c r="AZ78">
        <v>4.5102475988790325E-3</v>
      </c>
      <c r="BA78">
        <v>4.5102475988790325E-3</v>
      </c>
      <c r="BB78">
        <v>4.5102475988790325E-3</v>
      </c>
      <c r="BC78">
        <v>4.5102475988790325E-3</v>
      </c>
      <c r="BD78">
        <v>4.5102475988790325E-3</v>
      </c>
      <c r="BE78">
        <v>4.5102475988790325E-3</v>
      </c>
      <c r="BF78">
        <v>4.5102475988790325E-3</v>
      </c>
      <c r="BG78">
        <v>4.5102475988790325E-3</v>
      </c>
      <c r="BH78">
        <v>4.5102475988790325E-3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1144</v>
      </c>
      <c r="B79">
        <v>589.30297155211133</v>
      </c>
      <c r="C79">
        <v>3.6241905619622673E-3</v>
      </c>
      <c r="D79">
        <v>0</v>
      </c>
      <c r="E79">
        <v>572</v>
      </c>
      <c r="F79">
        <v>-572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3.6241905619622673E-3</v>
      </c>
      <c r="S79">
        <v>3.6241905619622673E-3</v>
      </c>
      <c r="T79">
        <v>3.6241905619622673E-3</v>
      </c>
      <c r="U79">
        <v>3.6241905619622673E-3</v>
      </c>
      <c r="V79">
        <v>3.6241905619622673E-3</v>
      </c>
      <c r="W79">
        <v>3.6241905619622673E-3</v>
      </c>
      <c r="X79">
        <v>3.6241905619622673E-3</v>
      </c>
      <c r="Y79">
        <v>3.6241905619622673E-3</v>
      </c>
      <c r="Z79">
        <v>3.6241905619622673E-3</v>
      </c>
      <c r="AA79">
        <v>3.6241905619622673E-3</v>
      </c>
      <c r="AB79">
        <v>3.6241905619622673E-3</v>
      </c>
      <c r="AC79">
        <v>3.6241905619622673E-3</v>
      </c>
      <c r="AD79">
        <v>3.6241905619622673E-3</v>
      </c>
      <c r="AE79">
        <v>3.6241905619622673E-3</v>
      </c>
      <c r="AF79">
        <v>3.6241905619622673E-3</v>
      </c>
      <c r="AG79">
        <v>3.6241905619622673E-3</v>
      </c>
      <c r="AH79">
        <v>3.6241905619622673E-3</v>
      </c>
      <c r="AI79">
        <v>3.6241905619622673E-3</v>
      </c>
      <c r="AJ79">
        <v>3.6241905619622673E-3</v>
      </c>
      <c r="AK79">
        <v>3.6241905619622673E-3</v>
      </c>
      <c r="AL79">
        <v>3.6241905619622673E-3</v>
      </c>
      <c r="AM79">
        <v>3.6241905619622673E-3</v>
      </c>
      <c r="AN79">
        <v>3.6241905619622673E-3</v>
      </c>
      <c r="AO79">
        <v>3.6241905619622673E-3</v>
      </c>
      <c r="AP79">
        <v>3.6241905619622673E-3</v>
      </c>
      <c r="AQ79">
        <v>3.6241905619622673E-3</v>
      </c>
      <c r="AR79">
        <v>3.6241905619622673E-3</v>
      </c>
      <c r="AS79">
        <v>3.6241905619622673E-3</v>
      </c>
      <c r="AT79">
        <v>3.6241905619622673E-3</v>
      </c>
      <c r="AU79">
        <v>3.6241905619622673E-3</v>
      </c>
      <c r="AV79">
        <v>3.6241905619622673E-3</v>
      </c>
      <c r="AW79">
        <v>3.6241905619622673E-3</v>
      </c>
      <c r="AX79">
        <v>3.6241905619622673E-3</v>
      </c>
      <c r="AY79">
        <v>3.6241905619622673E-3</v>
      </c>
      <c r="AZ79">
        <v>3.6241905619622673E-3</v>
      </c>
      <c r="BA79">
        <v>3.6241905619622673E-3</v>
      </c>
      <c r="BB79">
        <v>3.6241905619622673E-3</v>
      </c>
      <c r="BC79">
        <v>3.6241905619622673E-3</v>
      </c>
      <c r="BD79">
        <v>3.6241905619622673E-3</v>
      </c>
      <c r="BE79">
        <v>3.6241905619622673E-3</v>
      </c>
      <c r="BF79">
        <v>3.6241905619622673E-3</v>
      </c>
      <c r="BG79">
        <v>3.6241905619622673E-3</v>
      </c>
      <c r="BH79">
        <v>3.6241905619622673E-3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1144</v>
      </c>
      <c r="B80">
        <v>643.99267133397018</v>
      </c>
      <c r="C80">
        <v>3.9605301077546909E-3</v>
      </c>
      <c r="D80">
        <v>10</v>
      </c>
      <c r="E80">
        <v>582</v>
      </c>
      <c r="F80">
        <v>-562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3.9605301077546909E-3</v>
      </c>
      <c r="S80">
        <v>3.9605301077546909E-3</v>
      </c>
      <c r="T80">
        <v>3.9605301077546909E-3</v>
      </c>
      <c r="U80">
        <v>3.9605301077546909E-3</v>
      </c>
      <c r="V80">
        <v>3.9605301077546909E-3</v>
      </c>
      <c r="W80">
        <v>3.9605301077546909E-3</v>
      </c>
      <c r="X80">
        <v>3.9605301077546909E-3</v>
      </c>
      <c r="Y80">
        <v>3.9605301077546909E-3</v>
      </c>
      <c r="Z80">
        <v>3.9605301077546909E-3</v>
      </c>
      <c r="AA80">
        <v>3.9605301077546909E-3</v>
      </c>
      <c r="AB80">
        <v>3.9605301077546909E-3</v>
      </c>
      <c r="AC80">
        <v>3.9605301077546909E-3</v>
      </c>
      <c r="AD80">
        <v>3.9605301077546909E-3</v>
      </c>
      <c r="AE80">
        <v>3.9605301077546909E-3</v>
      </c>
      <c r="AF80">
        <v>3.9605301077546909E-3</v>
      </c>
      <c r="AG80">
        <v>3.9605301077546909E-3</v>
      </c>
      <c r="AH80">
        <v>3.9605301077546909E-3</v>
      </c>
      <c r="AI80">
        <v>3.9605301077546909E-3</v>
      </c>
      <c r="AJ80">
        <v>3.9605301077546909E-3</v>
      </c>
      <c r="AK80">
        <v>3.9605301077546909E-3</v>
      </c>
      <c r="AL80">
        <v>3.9605301077546909E-3</v>
      </c>
      <c r="AM80">
        <v>3.9605301077546909E-3</v>
      </c>
      <c r="AN80">
        <v>3.9605301077546909E-3</v>
      </c>
      <c r="AO80">
        <v>3.9605301077546909E-3</v>
      </c>
      <c r="AP80">
        <v>3.9605301077546909E-3</v>
      </c>
      <c r="AQ80">
        <v>3.9605301077546909E-3</v>
      </c>
      <c r="AR80">
        <v>3.9605301077546909E-3</v>
      </c>
      <c r="AS80">
        <v>3.9605301077546909E-3</v>
      </c>
      <c r="AT80">
        <v>3.9605301077546909E-3</v>
      </c>
      <c r="AU80">
        <v>3.9605301077546909E-3</v>
      </c>
      <c r="AV80">
        <v>3.9605301077546909E-3</v>
      </c>
      <c r="AW80">
        <v>3.9605301077546909E-3</v>
      </c>
      <c r="AX80">
        <v>3.9605301077546909E-3</v>
      </c>
      <c r="AY80">
        <v>3.9605301077546909E-3</v>
      </c>
      <c r="AZ80">
        <v>3.9605301077546909E-3</v>
      </c>
      <c r="BA80">
        <v>3.9605301077546909E-3</v>
      </c>
      <c r="BB80">
        <v>3.9605301077546909E-3</v>
      </c>
      <c r="BC80">
        <v>3.9605301077546909E-3</v>
      </c>
      <c r="BD80">
        <v>3.9605301077546909E-3</v>
      </c>
      <c r="BE80">
        <v>3.9605301077546909E-3</v>
      </c>
      <c r="BF80">
        <v>3.9605301077546909E-3</v>
      </c>
      <c r="BG80">
        <v>3.9605301077546909E-3</v>
      </c>
      <c r="BH80">
        <v>3.9605301077546909E-3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1128</v>
      </c>
      <c r="B81">
        <v>582.74641809278319</v>
      </c>
      <c r="C81">
        <v>3.5838680108919527E-3</v>
      </c>
      <c r="D81">
        <v>20</v>
      </c>
      <c r="E81">
        <v>584</v>
      </c>
      <c r="F81">
        <v>-544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3.5838680108919527E-3</v>
      </c>
      <c r="T81">
        <v>3.5838680108919527E-3</v>
      </c>
      <c r="U81">
        <v>3.5838680108919527E-3</v>
      </c>
      <c r="V81">
        <v>3.5838680108919527E-3</v>
      </c>
      <c r="W81">
        <v>3.5838680108919527E-3</v>
      </c>
      <c r="X81">
        <v>3.5838680108919527E-3</v>
      </c>
      <c r="Y81">
        <v>3.5838680108919527E-3</v>
      </c>
      <c r="Z81">
        <v>3.5838680108919527E-3</v>
      </c>
      <c r="AA81">
        <v>3.5838680108919527E-3</v>
      </c>
      <c r="AB81">
        <v>3.5838680108919527E-3</v>
      </c>
      <c r="AC81">
        <v>3.5838680108919527E-3</v>
      </c>
      <c r="AD81">
        <v>3.5838680108919527E-3</v>
      </c>
      <c r="AE81">
        <v>3.5838680108919527E-3</v>
      </c>
      <c r="AF81">
        <v>3.5838680108919527E-3</v>
      </c>
      <c r="AG81">
        <v>3.5838680108919527E-3</v>
      </c>
      <c r="AH81">
        <v>3.5838680108919527E-3</v>
      </c>
      <c r="AI81">
        <v>3.5838680108919527E-3</v>
      </c>
      <c r="AJ81">
        <v>3.5838680108919527E-3</v>
      </c>
      <c r="AK81">
        <v>3.5838680108919527E-3</v>
      </c>
      <c r="AL81">
        <v>3.5838680108919527E-3</v>
      </c>
      <c r="AM81">
        <v>3.5838680108919527E-3</v>
      </c>
      <c r="AN81">
        <v>3.5838680108919527E-3</v>
      </c>
      <c r="AO81">
        <v>3.5838680108919527E-3</v>
      </c>
      <c r="AP81">
        <v>3.5838680108919527E-3</v>
      </c>
      <c r="AQ81">
        <v>3.5838680108919527E-3</v>
      </c>
      <c r="AR81">
        <v>3.5838680108919527E-3</v>
      </c>
      <c r="AS81">
        <v>3.5838680108919527E-3</v>
      </c>
      <c r="AT81">
        <v>3.5838680108919527E-3</v>
      </c>
      <c r="AU81">
        <v>3.5838680108919527E-3</v>
      </c>
      <c r="AV81">
        <v>3.5838680108919527E-3</v>
      </c>
      <c r="AW81">
        <v>3.5838680108919527E-3</v>
      </c>
      <c r="AX81">
        <v>3.5838680108919527E-3</v>
      </c>
      <c r="AY81">
        <v>3.5838680108919527E-3</v>
      </c>
      <c r="AZ81">
        <v>3.5838680108919527E-3</v>
      </c>
      <c r="BA81">
        <v>3.5838680108919527E-3</v>
      </c>
      <c r="BB81">
        <v>3.5838680108919527E-3</v>
      </c>
      <c r="BC81">
        <v>3.5838680108919527E-3</v>
      </c>
      <c r="BD81">
        <v>3.5838680108919527E-3</v>
      </c>
      <c r="BE81">
        <v>3.5838680108919527E-3</v>
      </c>
      <c r="BF81">
        <v>3.5838680108919527E-3</v>
      </c>
      <c r="BG81">
        <v>3.5838680108919527E-3</v>
      </c>
      <c r="BH81">
        <v>3.5838680108919527E-3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1128</v>
      </c>
      <c r="B82">
        <v>549.80446897090883</v>
      </c>
      <c r="C82">
        <v>3.3812762934504249E-3</v>
      </c>
      <c r="D82">
        <v>30</v>
      </c>
      <c r="E82">
        <v>594</v>
      </c>
      <c r="F82">
        <v>-534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3.3812762934504249E-3</v>
      </c>
      <c r="U82">
        <v>3.3812762934504249E-3</v>
      </c>
      <c r="V82">
        <v>3.3812762934504249E-3</v>
      </c>
      <c r="W82">
        <v>3.3812762934504249E-3</v>
      </c>
      <c r="X82">
        <v>3.3812762934504249E-3</v>
      </c>
      <c r="Y82">
        <v>3.3812762934504249E-3</v>
      </c>
      <c r="Z82">
        <v>3.3812762934504249E-3</v>
      </c>
      <c r="AA82">
        <v>3.3812762934504249E-3</v>
      </c>
      <c r="AB82">
        <v>3.3812762934504249E-3</v>
      </c>
      <c r="AC82">
        <v>3.3812762934504249E-3</v>
      </c>
      <c r="AD82">
        <v>3.3812762934504249E-3</v>
      </c>
      <c r="AE82">
        <v>3.3812762934504249E-3</v>
      </c>
      <c r="AF82">
        <v>3.3812762934504249E-3</v>
      </c>
      <c r="AG82">
        <v>3.3812762934504249E-3</v>
      </c>
      <c r="AH82">
        <v>3.3812762934504249E-3</v>
      </c>
      <c r="AI82">
        <v>3.3812762934504249E-3</v>
      </c>
      <c r="AJ82">
        <v>3.3812762934504249E-3</v>
      </c>
      <c r="AK82">
        <v>3.3812762934504249E-3</v>
      </c>
      <c r="AL82">
        <v>3.3812762934504249E-3</v>
      </c>
      <c r="AM82">
        <v>3.3812762934504249E-3</v>
      </c>
      <c r="AN82">
        <v>3.3812762934504249E-3</v>
      </c>
      <c r="AO82">
        <v>3.3812762934504249E-3</v>
      </c>
      <c r="AP82">
        <v>3.3812762934504249E-3</v>
      </c>
      <c r="AQ82">
        <v>3.3812762934504249E-3</v>
      </c>
      <c r="AR82">
        <v>3.3812762934504249E-3</v>
      </c>
      <c r="AS82">
        <v>3.3812762934504249E-3</v>
      </c>
      <c r="AT82">
        <v>3.3812762934504249E-3</v>
      </c>
      <c r="AU82">
        <v>3.3812762934504249E-3</v>
      </c>
      <c r="AV82">
        <v>3.3812762934504249E-3</v>
      </c>
      <c r="AW82">
        <v>3.3812762934504249E-3</v>
      </c>
      <c r="AX82">
        <v>3.3812762934504249E-3</v>
      </c>
      <c r="AY82">
        <v>3.3812762934504249E-3</v>
      </c>
      <c r="AZ82">
        <v>3.3812762934504249E-3</v>
      </c>
      <c r="BA82">
        <v>3.3812762934504249E-3</v>
      </c>
      <c r="BB82">
        <v>3.3812762934504249E-3</v>
      </c>
      <c r="BC82">
        <v>3.3812762934504249E-3</v>
      </c>
      <c r="BD82">
        <v>3.3812762934504249E-3</v>
      </c>
      <c r="BE82">
        <v>3.3812762934504249E-3</v>
      </c>
      <c r="BF82">
        <v>3.3812762934504249E-3</v>
      </c>
      <c r="BG82">
        <v>3.3812762934504249E-3</v>
      </c>
      <c r="BH82">
        <v>3.3812762934504249E-3</v>
      </c>
      <c r="BI82">
        <v>3.3812762934504249E-3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1128</v>
      </c>
      <c r="B83">
        <v>569.99956486094175</v>
      </c>
      <c r="C83">
        <v>3.5054753548089809E-3</v>
      </c>
      <c r="D83">
        <v>40</v>
      </c>
      <c r="E83">
        <v>604</v>
      </c>
      <c r="F83">
        <v>-524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3.5054753548089809E-3</v>
      </c>
      <c r="U83">
        <v>3.5054753548089809E-3</v>
      </c>
      <c r="V83">
        <v>3.5054753548089809E-3</v>
      </c>
      <c r="W83">
        <v>3.5054753548089809E-3</v>
      </c>
      <c r="X83">
        <v>3.5054753548089809E-3</v>
      </c>
      <c r="Y83">
        <v>3.5054753548089809E-3</v>
      </c>
      <c r="Z83">
        <v>3.5054753548089809E-3</v>
      </c>
      <c r="AA83">
        <v>3.5054753548089809E-3</v>
      </c>
      <c r="AB83">
        <v>3.5054753548089809E-3</v>
      </c>
      <c r="AC83">
        <v>3.5054753548089809E-3</v>
      </c>
      <c r="AD83">
        <v>3.5054753548089809E-3</v>
      </c>
      <c r="AE83">
        <v>3.5054753548089809E-3</v>
      </c>
      <c r="AF83">
        <v>3.5054753548089809E-3</v>
      </c>
      <c r="AG83">
        <v>3.5054753548089809E-3</v>
      </c>
      <c r="AH83">
        <v>3.5054753548089809E-3</v>
      </c>
      <c r="AI83">
        <v>3.5054753548089809E-3</v>
      </c>
      <c r="AJ83">
        <v>3.5054753548089809E-3</v>
      </c>
      <c r="AK83">
        <v>3.5054753548089809E-3</v>
      </c>
      <c r="AL83">
        <v>3.5054753548089809E-3</v>
      </c>
      <c r="AM83">
        <v>3.5054753548089809E-3</v>
      </c>
      <c r="AN83">
        <v>3.5054753548089809E-3</v>
      </c>
      <c r="AO83">
        <v>3.5054753548089809E-3</v>
      </c>
      <c r="AP83">
        <v>3.5054753548089809E-3</v>
      </c>
      <c r="AQ83">
        <v>3.5054753548089809E-3</v>
      </c>
      <c r="AR83">
        <v>3.5054753548089809E-3</v>
      </c>
      <c r="AS83">
        <v>3.5054753548089809E-3</v>
      </c>
      <c r="AT83">
        <v>3.5054753548089809E-3</v>
      </c>
      <c r="AU83">
        <v>3.5054753548089809E-3</v>
      </c>
      <c r="AV83">
        <v>3.5054753548089809E-3</v>
      </c>
      <c r="AW83">
        <v>3.5054753548089809E-3</v>
      </c>
      <c r="AX83">
        <v>3.5054753548089809E-3</v>
      </c>
      <c r="AY83">
        <v>3.5054753548089809E-3</v>
      </c>
      <c r="AZ83">
        <v>3.5054753548089809E-3</v>
      </c>
      <c r="BA83">
        <v>3.5054753548089809E-3</v>
      </c>
      <c r="BB83">
        <v>3.5054753548089809E-3</v>
      </c>
      <c r="BC83">
        <v>3.5054753548089809E-3</v>
      </c>
      <c r="BD83">
        <v>3.5054753548089809E-3</v>
      </c>
      <c r="BE83">
        <v>3.5054753548089809E-3</v>
      </c>
      <c r="BF83">
        <v>3.5054753548089809E-3</v>
      </c>
      <c r="BG83">
        <v>3.5054753548089809E-3</v>
      </c>
      <c r="BH83">
        <v>3.5054753548089809E-3</v>
      </c>
      <c r="BI83">
        <v>3.5054753548089809E-3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1128</v>
      </c>
      <c r="B84">
        <v>581.32923332294956</v>
      </c>
      <c r="C84">
        <v>3.5751523791790157E-3</v>
      </c>
      <c r="D84">
        <v>30</v>
      </c>
      <c r="E84">
        <v>594</v>
      </c>
      <c r="F84">
        <v>-534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3.5751523791790157E-3</v>
      </c>
      <c r="U84">
        <v>3.5751523791790157E-3</v>
      </c>
      <c r="V84">
        <v>3.5751523791790157E-3</v>
      </c>
      <c r="W84">
        <v>3.5751523791790157E-3</v>
      </c>
      <c r="X84">
        <v>3.5751523791790157E-3</v>
      </c>
      <c r="Y84">
        <v>3.5751523791790157E-3</v>
      </c>
      <c r="Z84">
        <v>3.5751523791790157E-3</v>
      </c>
      <c r="AA84">
        <v>3.5751523791790157E-3</v>
      </c>
      <c r="AB84">
        <v>3.5751523791790157E-3</v>
      </c>
      <c r="AC84">
        <v>3.5751523791790157E-3</v>
      </c>
      <c r="AD84">
        <v>3.5751523791790157E-3</v>
      </c>
      <c r="AE84">
        <v>3.5751523791790157E-3</v>
      </c>
      <c r="AF84">
        <v>3.5751523791790157E-3</v>
      </c>
      <c r="AG84">
        <v>3.5751523791790157E-3</v>
      </c>
      <c r="AH84">
        <v>3.5751523791790157E-3</v>
      </c>
      <c r="AI84">
        <v>3.5751523791790157E-3</v>
      </c>
      <c r="AJ84">
        <v>3.5751523791790157E-3</v>
      </c>
      <c r="AK84">
        <v>3.5751523791790157E-3</v>
      </c>
      <c r="AL84">
        <v>3.5751523791790157E-3</v>
      </c>
      <c r="AM84">
        <v>3.5751523791790157E-3</v>
      </c>
      <c r="AN84">
        <v>3.5751523791790157E-3</v>
      </c>
      <c r="AO84">
        <v>3.5751523791790157E-3</v>
      </c>
      <c r="AP84">
        <v>3.5751523791790157E-3</v>
      </c>
      <c r="AQ84">
        <v>3.5751523791790157E-3</v>
      </c>
      <c r="AR84">
        <v>3.5751523791790157E-3</v>
      </c>
      <c r="AS84">
        <v>3.5751523791790157E-3</v>
      </c>
      <c r="AT84">
        <v>3.5751523791790157E-3</v>
      </c>
      <c r="AU84">
        <v>3.5751523791790157E-3</v>
      </c>
      <c r="AV84">
        <v>3.5751523791790157E-3</v>
      </c>
      <c r="AW84">
        <v>3.5751523791790157E-3</v>
      </c>
      <c r="AX84">
        <v>3.5751523791790157E-3</v>
      </c>
      <c r="AY84">
        <v>3.5751523791790157E-3</v>
      </c>
      <c r="AZ84">
        <v>3.5751523791790157E-3</v>
      </c>
      <c r="BA84">
        <v>3.5751523791790157E-3</v>
      </c>
      <c r="BB84">
        <v>3.5751523791790157E-3</v>
      </c>
      <c r="BC84">
        <v>3.5751523791790157E-3</v>
      </c>
      <c r="BD84">
        <v>3.5751523791790157E-3</v>
      </c>
      <c r="BE84">
        <v>3.5751523791790157E-3</v>
      </c>
      <c r="BF84">
        <v>3.5751523791790157E-3</v>
      </c>
      <c r="BG84">
        <v>3.5751523791790157E-3</v>
      </c>
      <c r="BH84">
        <v>3.5751523791790157E-3</v>
      </c>
      <c r="BI84">
        <v>3.5751523791790157E-3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1128</v>
      </c>
      <c r="B85">
        <v>549.34292767436136</v>
      </c>
      <c r="C85">
        <v>3.3784378322655141E-3</v>
      </c>
      <c r="D85">
        <v>20</v>
      </c>
      <c r="E85">
        <v>584</v>
      </c>
      <c r="F85">
        <v>-544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3.3784378322655141E-3</v>
      </c>
      <c r="T85">
        <v>3.3784378322655141E-3</v>
      </c>
      <c r="U85">
        <v>3.3784378322655141E-3</v>
      </c>
      <c r="V85">
        <v>3.3784378322655141E-3</v>
      </c>
      <c r="W85">
        <v>3.3784378322655141E-3</v>
      </c>
      <c r="X85">
        <v>3.3784378322655141E-3</v>
      </c>
      <c r="Y85">
        <v>3.3784378322655141E-3</v>
      </c>
      <c r="Z85">
        <v>3.3784378322655141E-3</v>
      </c>
      <c r="AA85">
        <v>3.3784378322655141E-3</v>
      </c>
      <c r="AB85">
        <v>3.3784378322655141E-3</v>
      </c>
      <c r="AC85">
        <v>3.3784378322655141E-3</v>
      </c>
      <c r="AD85">
        <v>3.3784378322655141E-3</v>
      </c>
      <c r="AE85">
        <v>3.3784378322655141E-3</v>
      </c>
      <c r="AF85">
        <v>3.3784378322655141E-3</v>
      </c>
      <c r="AG85">
        <v>3.3784378322655141E-3</v>
      </c>
      <c r="AH85">
        <v>3.3784378322655141E-3</v>
      </c>
      <c r="AI85">
        <v>3.3784378322655141E-3</v>
      </c>
      <c r="AJ85">
        <v>3.3784378322655141E-3</v>
      </c>
      <c r="AK85">
        <v>3.3784378322655141E-3</v>
      </c>
      <c r="AL85">
        <v>3.3784378322655141E-3</v>
      </c>
      <c r="AM85">
        <v>3.3784378322655141E-3</v>
      </c>
      <c r="AN85">
        <v>3.3784378322655141E-3</v>
      </c>
      <c r="AO85">
        <v>3.3784378322655141E-3</v>
      </c>
      <c r="AP85">
        <v>3.3784378322655141E-3</v>
      </c>
      <c r="AQ85">
        <v>3.3784378322655141E-3</v>
      </c>
      <c r="AR85">
        <v>3.3784378322655141E-3</v>
      </c>
      <c r="AS85">
        <v>3.3784378322655141E-3</v>
      </c>
      <c r="AT85">
        <v>3.3784378322655141E-3</v>
      </c>
      <c r="AU85">
        <v>3.3784378322655141E-3</v>
      </c>
      <c r="AV85">
        <v>3.3784378322655141E-3</v>
      </c>
      <c r="AW85">
        <v>3.3784378322655141E-3</v>
      </c>
      <c r="AX85">
        <v>3.3784378322655141E-3</v>
      </c>
      <c r="AY85">
        <v>3.3784378322655141E-3</v>
      </c>
      <c r="AZ85">
        <v>3.3784378322655141E-3</v>
      </c>
      <c r="BA85">
        <v>3.3784378322655141E-3</v>
      </c>
      <c r="BB85">
        <v>3.3784378322655141E-3</v>
      </c>
      <c r="BC85">
        <v>3.3784378322655141E-3</v>
      </c>
      <c r="BD85">
        <v>3.3784378322655141E-3</v>
      </c>
      <c r="BE85">
        <v>3.3784378322655141E-3</v>
      </c>
      <c r="BF85">
        <v>3.3784378322655141E-3</v>
      </c>
      <c r="BG85">
        <v>3.3784378322655141E-3</v>
      </c>
      <c r="BH85">
        <v>3.3784378322655141E-3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1128</v>
      </c>
      <c r="B86">
        <v>590.13075752105237</v>
      </c>
      <c r="C86">
        <v>3.6292814137664918E-3</v>
      </c>
      <c r="D86">
        <v>10</v>
      </c>
      <c r="E86">
        <v>574</v>
      </c>
      <c r="F86">
        <v>-554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3.6292814137664918E-3</v>
      </c>
      <c r="T86">
        <v>3.6292814137664918E-3</v>
      </c>
      <c r="U86">
        <v>3.6292814137664918E-3</v>
      </c>
      <c r="V86">
        <v>3.6292814137664918E-3</v>
      </c>
      <c r="W86">
        <v>3.6292814137664918E-3</v>
      </c>
      <c r="X86">
        <v>3.6292814137664918E-3</v>
      </c>
      <c r="Y86">
        <v>3.6292814137664918E-3</v>
      </c>
      <c r="Z86">
        <v>3.6292814137664918E-3</v>
      </c>
      <c r="AA86">
        <v>3.6292814137664918E-3</v>
      </c>
      <c r="AB86">
        <v>3.6292814137664918E-3</v>
      </c>
      <c r="AC86">
        <v>3.6292814137664918E-3</v>
      </c>
      <c r="AD86">
        <v>3.6292814137664918E-3</v>
      </c>
      <c r="AE86">
        <v>3.6292814137664918E-3</v>
      </c>
      <c r="AF86">
        <v>3.6292814137664918E-3</v>
      </c>
      <c r="AG86">
        <v>3.6292814137664918E-3</v>
      </c>
      <c r="AH86">
        <v>3.6292814137664918E-3</v>
      </c>
      <c r="AI86">
        <v>3.6292814137664918E-3</v>
      </c>
      <c r="AJ86">
        <v>3.6292814137664918E-3</v>
      </c>
      <c r="AK86">
        <v>3.6292814137664918E-3</v>
      </c>
      <c r="AL86">
        <v>3.6292814137664918E-3</v>
      </c>
      <c r="AM86">
        <v>3.6292814137664918E-3</v>
      </c>
      <c r="AN86">
        <v>3.6292814137664918E-3</v>
      </c>
      <c r="AO86">
        <v>3.6292814137664918E-3</v>
      </c>
      <c r="AP86">
        <v>3.6292814137664918E-3</v>
      </c>
      <c r="AQ86">
        <v>3.6292814137664918E-3</v>
      </c>
      <c r="AR86">
        <v>3.6292814137664918E-3</v>
      </c>
      <c r="AS86">
        <v>3.6292814137664918E-3</v>
      </c>
      <c r="AT86">
        <v>3.6292814137664918E-3</v>
      </c>
      <c r="AU86">
        <v>3.6292814137664918E-3</v>
      </c>
      <c r="AV86">
        <v>3.6292814137664918E-3</v>
      </c>
      <c r="AW86">
        <v>3.6292814137664918E-3</v>
      </c>
      <c r="AX86">
        <v>3.6292814137664918E-3</v>
      </c>
      <c r="AY86">
        <v>3.6292814137664918E-3</v>
      </c>
      <c r="AZ86">
        <v>3.6292814137664918E-3</v>
      </c>
      <c r="BA86">
        <v>3.6292814137664918E-3</v>
      </c>
      <c r="BB86">
        <v>3.6292814137664918E-3</v>
      </c>
      <c r="BC86">
        <v>3.6292814137664918E-3</v>
      </c>
      <c r="BD86">
        <v>3.6292814137664918E-3</v>
      </c>
      <c r="BE86">
        <v>3.6292814137664918E-3</v>
      </c>
      <c r="BF86">
        <v>3.6292814137664918E-3</v>
      </c>
      <c r="BG86">
        <v>3.6292814137664918E-3</v>
      </c>
      <c r="BH86">
        <v>3.6292814137664918E-3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1128</v>
      </c>
      <c r="B87">
        <v>571.41895127914177</v>
      </c>
      <c r="C87">
        <v>3.5142045265745148E-3</v>
      </c>
      <c r="D87">
        <v>0</v>
      </c>
      <c r="E87">
        <v>564</v>
      </c>
      <c r="F87">
        <v>-564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3.5142045265745148E-3</v>
      </c>
      <c r="S87">
        <v>3.5142045265745148E-3</v>
      </c>
      <c r="T87">
        <v>3.5142045265745148E-3</v>
      </c>
      <c r="U87">
        <v>3.5142045265745148E-3</v>
      </c>
      <c r="V87">
        <v>3.5142045265745148E-3</v>
      </c>
      <c r="W87">
        <v>3.5142045265745148E-3</v>
      </c>
      <c r="X87">
        <v>3.5142045265745148E-3</v>
      </c>
      <c r="Y87">
        <v>3.5142045265745148E-3</v>
      </c>
      <c r="Z87">
        <v>3.5142045265745148E-3</v>
      </c>
      <c r="AA87">
        <v>3.5142045265745148E-3</v>
      </c>
      <c r="AB87">
        <v>3.5142045265745148E-3</v>
      </c>
      <c r="AC87">
        <v>3.5142045265745148E-3</v>
      </c>
      <c r="AD87">
        <v>3.5142045265745148E-3</v>
      </c>
      <c r="AE87">
        <v>3.5142045265745148E-3</v>
      </c>
      <c r="AF87">
        <v>3.5142045265745148E-3</v>
      </c>
      <c r="AG87">
        <v>3.5142045265745148E-3</v>
      </c>
      <c r="AH87">
        <v>3.5142045265745148E-3</v>
      </c>
      <c r="AI87">
        <v>3.5142045265745148E-3</v>
      </c>
      <c r="AJ87">
        <v>3.5142045265745148E-3</v>
      </c>
      <c r="AK87">
        <v>3.5142045265745148E-3</v>
      </c>
      <c r="AL87">
        <v>3.5142045265745148E-3</v>
      </c>
      <c r="AM87">
        <v>3.5142045265745148E-3</v>
      </c>
      <c r="AN87">
        <v>3.5142045265745148E-3</v>
      </c>
      <c r="AO87">
        <v>3.5142045265745148E-3</v>
      </c>
      <c r="AP87">
        <v>3.5142045265745148E-3</v>
      </c>
      <c r="AQ87">
        <v>3.5142045265745148E-3</v>
      </c>
      <c r="AR87">
        <v>3.5142045265745148E-3</v>
      </c>
      <c r="AS87">
        <v>3.5142045265745148E-3</v>
      </c>
      <c r="AT87">
        <v>3.5142045265745148E-3</v>
      </c>
      <c r="AU87">
        <v>3.5142045265745148E-3</v>
      </c>
      <c r="AV87">
        <v>3.5142045265745148E-3</v>
      </c>
      <c r="AW87">
        <v>3.5142045265745148E-3</v>
      </c>
      <c r="AX87">
        <v>3.5142045265745148E-3</v>
      </c>
      <c r="AY87">
        <v>3.5142045265745148E-3</v>
      </c>
      <c r="AZ87">
        <v>3.5142045265745148E-3</v>
      </c>
      <c r="BA87">
        <v>3.5142045265745148E-3</v>
      </c>
      <c r="BB87">
        <v>3.5142045265745148E-3</v>
      </c>
      <c r="BC87">
        <v>3.5142045265745148E-3</v>
      </c>
      <c r="BD87">
        <v>3.5142045265745148E-3</v>
      </c>
      <c r="BE87">
        <v>3.5142045265745148E-3</v>
      </c>
      <c r="BF87">
        <v>3.5142045265745148E-3</v>
      </c>
      <c r="BG87">
        <v>3.5142045265745148E-3</v>
      </c>
      <c r="BH87">
        <v>3.5142045265745148E-3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1128</v>
      </c>
      <c r="B88">
        <v>565.33306913297474</v>
      </c>
      <c r="C88">
        <v>3.4767765859393934E-3</v>
      </c>
      <c r="D88">
        <v>-10</v>
      </c>
      <c r="E88">
        <v>554</v>
      </c>
      <c r="F88">
        <v>-574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3.4767765859393934E-3</v>
      </c>
      <c r="S88">
        <v>3.4767765859393934E-3</v>
      </c>
      <c r="T88">
        <v>3.4767765859393934E-3</v>
      </c>
      <c r="U88">
        <v>3.4767765859393934E-3</v>
      </c>
      <c r="V88">
        <v>3.4767765859393934E-3</v>
      </c>
      <c r="W88">
        <v>3.4767765859393934E-3</v>
      </c>
      <c r="X88">
        <v>3.4767765859393934E-3</v>
      </c>
      <c r="Y88">
        <v>3.4767765859393934E-3</v>
      </c>
      <c r="Z88">
        <v>3.4767765859393934E-3</v>
      </c>
      <c r="AA88">
        <v>3.4767765859393934E-3</v>
      </c>
      <c r="AB88">
        <v>3.4767765859393934E-3</v>
      </c>
      <c r="AC88">
        <v>3.4767765859393934E-3</v>
      </c>
      <c r="AD88">
        <v>3.4767765859393934E-3</v>
      </c>
      <c r="AE88">
        <v>3.4767765859393934E-3</v>
      </c>
      <c r="AF88">
        <v>3.4767765859393934E-3</v>
      </c>
      <c r="AG88">
        <v>3.4767765859393934E-3</v>
      </c>
      <c r="AH88">
        <v>3.4767765859393934E-3</v>
      </c>
      <c r="AI88">
        <v>3.4767765859393934E-3</v>
      </c>
      <c r="AJ88">
        <v>3.4767765859393934E-3</v>
      </c>
      <c r="AK88">
        <v>3.4767765859393934E-3</v>
      </c>
      <c r="AL88">
        <v>3.4767765859393934E-3</v>
      </c>
      <c r="AM88">
        <v>3.4767765859393934E-3</v>
      </c>
      <c r="AN88">
        <v>3.4767765859393934E-3</v>
      </c>
      <c r="AO88">
        <v>3.4767765859393934E-3</v>
      </c>
      <c r="AP88">
        <v>3.4767765859393934E-3</v>
      </c>
      <c r="AQ88">
        <v>3.4767765859393934E-3</v>
      </c>
      <c r="AR88">
        <v>3.4767765859393934E-3</v>
      </c>
      <c r="AS88">
        <v>3.4767765859393934E-3</v>
      </c>
      <c r="AT88">
        <v>3.4767765859393934E-3</v>
      </c>
      <c r="AU88">
        <v>3.4767765859393934E-3</v>
      </c>
      <c r="AV88">
        <v>3.4767765859393934E-3</v>
      </c>
      <c r="AW88">
        <v>3.4767765859393934E-3</v>
      </c>
      <c r="AX88">
        <v>3.4767765859393934E-3</v>
      </c>
      <c r="AY88">
        <v>3.4767765859393934E-3</v>
      </c>
      <c r="AZ88">
        <v>3.4767765859393934E-3</v>
      </c>
      <c r="BA88">
        <v>3.4767765859393934E-3</v>
      </c>
      <c r="BB88">
        <v>3.4767765859393934E-3</v>
      </c>
      <c r="BC88">
        <v>3.4767765859393934E-3</v>
      </c>
      <c r="BD88">
        <v>3.4767765859393934E-3</v>
      </c>
      <c r="BE88">
        <v>3.4767765859393934E-3</v>
      </c>
      <c r="BF88">
        <v>3.4767765859393934E-3</v>
      </c>
      <c r="BG88">
        <v>3.4767765859393934E-3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1128</v>
      </c>
      <c r="B89">
        <v>588.06186329427464</v>
      </c>
      <c r="C89">
        <v>3.6165577940117204E-3</v>
      </c>
      <c r="D89">
        <v>-20</v>
      </c>
      <c r="E89">
        <v>544</v>
      </c>
      <c r="F89">
        <v>-584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3.6165577940117204E-3</v>
      </c>
      <c r="S89">
        <v>3.6165577940117204E-3</v>
      </c>
      <c r="T89">
        <v>3.6165577940117204E-3</v>
      </c>
      <c r="U89">
        <v>3.6165577940117204E-3</v>
      </c>
      <c r="V89">
        <v>3.6165577940117204E-3</v>
      </c>
      <c r="W89">
        <v>3.6165577940117204E-3</v>
      </c>
      <c r="X89">
        <v>3.6165577940117204E-3</v>
      </c>
      <c r="Y89">
        <v>3.6165577940117204E-3</v>
      </c>
      <c r="Z89">
        <v>3.6165577940117204E-3</v>
      </c>
      <c r="AA89">
        <v>3.6165577940117204E-3</v>
      </c>
      <c r="AB89">
        <v>3.6165577940117204E-3</v>
      </c>
      <c r="AC89">
        <v>3.6165577940117204E-3</v>
      </c>
      <c r="AD89">
        <v>3.6165577940117204E-3</v>
      </c>
      <c r="AE89">
        <v>3.6165577940117204E-3</v>
      </c>
      <c r="AF89">
        <v>3.6165577940117204E-3</v>
      </c>
      <c r="AG89">
        <v>3.6165577940117204E-3</v>
      </c>
      <c r="AH89">
        <v>3.6165577940117204E-3</v>
      </c>
      <c r="AI89">
        <v>3.6165577940117204E-3</v>
      </c>
      <c r="AJ89">
        <v>3.6165577940117204E-3</v>
      </c>
      <c r="AK89">
        <v>3.6165577940117204E-3</v>
      </c>
      <c r="AL89">
        <v>3.6165577940117204E-3</v>
      </c>
      <c r="AM89">
        <v>3.6165577940117204E-3</v>
      </c>
      <c r="AN89">
        <v>3.6165577940117204E-3</v>
      </c>
      <c r="AO89">
        <v>3.6165577940117204E-3</v>
      </c>
      <c r="AP89">
        <v>3.6165577940117204E-3</v>
      </c>
      <c r="AQ89">
        <v>3.6165577940117204E-3</v>
      </c>
      <c r="AR89">
        <v>3.6165577940117204E-3</v>
      </c>
      <c r="AS89">
        <v>3.6165577940117204E-3</v>
      </c>
      <c r="AT89">
        <v>3.6165577940117204E-3</v>
      </c>
      <c r="AU89">
        <v>3.6165577940117204E-3</v>
      </c>
      <c r="AV89">
        <v>3.6165577940117204E-3</v>
      </c>
      <c r="AW89">
        <v>3.6165577940117204E-3</v>
      </c>
      <c r="AX89">
        <v>3.6165577940117204E-3</v>
      </c>
      <c r="AY89">
        <v>3.6165577940117204E-3</v>
      </c>
      <c r="AZ89">
        <v>3.6165577940117204E-3</v>
      </c>
      <c r="BA89">
        <v>3.6165577940117204E-3</v>
      </c>
      <c r="BB89">
        <v>3.6165577940117204E-3</v>
      </c>
      <c r="BC89">
        <v>3.6165577940117204E-3</v>
      </c>
      <c r="BD89">
        <v>3.6165577940117204E-3</v>
      </c>
      <c r="BE89">
        <v>3.6165577940117204E-3</v>
      </c>
      <c r="BF89">
        <v>3.6165577940117204E-3</v>
      </c>
      <c r="BG89">
        <v>3.6165577940117204E-3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1128</v>
      </c>
      <c r="B90">
        <v>555.56940374039129</v>
      </c>
      <c r="C90">
        <v>3.4167304200889816E-3</v>
      </c>
      <c r="D90">
        <v>-30</v>
      </c>
      <c r="E90">
        <v>534</v>
      </c>
      <c r="F90">
        <v>-594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3.4167304200889816E-3</v>
      </c>
      <c r="R90">
        <v>3.4167304200889816E-3</v>
      </c>
      <c r="S90">
        <v>3.4167304200889816E-3</v>
      </c>
      <c r="T90">
        <v>3.4167304200889816E-3</v>
      </c>
      <c r="U90">
        <v>3.4167304200889816E-3</v>
      </c>
      <c r="V90">
        <v>3.4167304200889816E-3</v>
      </c>
      <c r="W90">
        <v>3.4167304200889816E-3</v>
      </c>
      <c r="X90">
        <v>3.4167304200889816E-3</v>
      </c>
      <c r="Y90">
        <v>3.4167304200889816E-3</v>
      </c>
      <c r="Z90">
        <v>3.4167304200889816E-3</v>
      </c>
      <c r="AA90">
        <v>3.4167304200889816E-3</v>
      </c>
      <c r="AB90">
        <v>3.4167304200889816E-3</v>
      </c>
      <c r="AC90">
        <v>3.4167304200889816E-3</v>
      </c>
      <c r="AD90">
        <v>3.4167304200889816E-3</v>
      </c>
      <c r="AE90">
        <v>3.4167304200889816E-3</v>
      </c>
      <c r="AF90">
        <v>3.4167304200889816E-3</v>
      </c>
      <c r="AG90">
        <v>3.4167304200889816E-3</v>
      </c>
      <c r="AH90">
        <v>3.4167304200889816E-3</v>
      </c>
      <c r="AI90">
        <v>3.4167304200889816E-3</v>
      </c>
      <c r="AJ90">
        <v>3.4167304200889816E-3</v>
      </c>
      <c r="AK90">
        <v>3.4167304200889816E-3</v>
      </c>
      <c r="AL90">
        <v>3.4167304200889816E-3</v>
      </c>
      <c r="AM90">
        <v>3.4167304200889816E-3</v>
      </c>
      <c r="AN90">
        <v>3.4167304200889816E-3</v>
      </c>
      <c r="AO90">
        <v>3.4167304200889816E-3</v>
      </c>
      <c r="AP90">
        <v>3.4167304200889816E-3</v>
      </c>
      <c r="AQ90">
        <v>3.4167304200889816E-3</v>
      </c>
      <c r="AR90">
        <v>3.4167304200889816E-3</v>
      </c>
      <c r="AS90">
        <v>3.4167304200889816E-3</v>
      </c>
      <c r="AT90">
        <v>3.4167304200889816E-3</v>
      </c>
      <c r="AU90">
        <v>3.4167304200889816E-3</v>
      </c>
      <c r="AV90">
        <v>3.4167304200889816E-3</v>
      </c>
      <c r="AW90">
        <v>3.4167304200889816E-3</v>
      </c>
      <c r="AX90">
        <v>3.4167304200889816E-3</v>
      </c>
      <c r="AY90">
        <v>3.4167304200889816E-3</v>
      </c>
      <c r="AZ90">
        <v>3.4167304200889816E-3</v>
      </c>
      <c r="BA90">
        <v>3.4167304200889816E-3</v>
      </c>
      <c r="BB90">
        <v>3.4167304200889816E-3</v>
      </c>
      <c r="BC90">
        <v>3.4167304200889816E-3</v>
      </c>
      <c r="BD90">
        <v>3.4167304200889816E-3</v>
      </c>
      <c r="BE90">
        <v>3.4167304200889816E-3</v>
      </c>
      <c r="BF90">
        <v>3.4167304200889816E-3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1128</v>
      </c>
      <c r="B91">
        <v>616.1542070142699</v>
      </c>
      <c r="C91">
        <v>3.7893246251465666E-3</v>
      </c>
      <c r="D91">
        <v>-40</v>
      </c>
      <c r="E91">
        <v>524</v>
      </c>
      <c r="F91">
        <v>-604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3.7893246251465666E-3</v>
      </c>
      <c r="R91">
        <v>3.7893246251465666E-3</v>
      </c>
      <c r="S91">
        <v>3.7893246251465666E-3</v>
      </c>
      <c r="T91">
        <v>3.7893246251465666E-3</v>
      </c>
      <c r="U91">
        <v>3.7893246251465666E-3</v>
      </c>
      <c r="V91">
        <v>3.7893246251465666E-3</v>
      </c>
      <c r="W91">
        <v>3.7893246251465666E-3</v>
      </c>
      <c r="X91">
        <v>3.7893246251465666E-3</v>
      </c>
      <c r="Y91">
        <v>3.7893246251465666E-3</v>
      </c>
      <c r="Z91">
        <v>3.7893246251465666E-3</v>
      </c>
      <c r="AA91">
        <v>3.7893246251465666E-3</v>
      </c>
      <c r="AB91">
        <v>3.7893246251465666E-3</v>
      </c>
      <c r="AC91">
        <v>3.7893246251465666E-3</v>
      </c>
      <c r="AD91">
        <v>3.7893246251465666E-3</v>
      </c>
      <c r="AE91">
        <v>3.7893246251465666E-3</v>
      </c>
      <c r="AF91">
        <v>3.7893246251465666E-3</v>
      </c>
      <c r="AG91">
        <v>3.7893246251465666E-3</v>
      </c>
      <c r="AH91">
        <v>3.7893246251465666E-3</v>
      </c>
      <c r="AI91">
        <v>3.7893246251465666E-3</v>
      </c>
      <c r="AJ91">
        <v>3.7893246251465666E-3</v>
      </c>
      <c r="AK91">
        <v>3.7893246251465666E-3</v>
      </c>
      <c r="AL91">
        <v>3.7893246251465666E-3</v>
      </c>
      <c r="AM91">
        <v>3.7893246251465666E-3</v>
      </c>
      <c r="AN91">
        <v>3.7893246251465666E-3</v>
      </c>
      <c r="AO91">
        <v>3.7893246251465666E-3</v>
      </c>
      <c r="AP91">
        <v>3.7893246251465666E-3</v>
      </c>
      <c r="AQ91">
        <v>3.7893246251465666E-3</v>
      </c>
      <c r="AR91">
        <v>3.7893246251465666E-3</v>
      </c>
      <c r="AS91">
        <v>3.7893246251465666E-3</v>
      </c>
      <c r="AT91">
        <v>3.7893246251465666E-3</v>
      </c>
      <c r="AU91">
        <v>3.7893246251465666E-3</v>
      </c>
      <c r="AV91">
        <v>3.7893246251465666E-3</v>
      </c>
      <c r="AW91">
        <v>3.7893246251465666E-3</v>
      </c>
      <c r="AX91">
        <v>3.7893246251465666E-3</v>
      </c>
      <c r="AY91">
        <v>3.7893246251465666E-3</v>
      </c>
      <c r="AZ91">
        <v>3.7893246251465666E-3</v>
      </c>
      <c r="BA91">
        <v>3.7893246251465666E-3</v>
      </c>
      <c r="BB91">
        <v>3.7893246251465666E-3</v>
      </c>
      <c r="BC91">
        <v>3.7893246251465666E-3</v>
      </c>
      <c r="BD91">
        <v>3.7893246251465666E-3</v>
      </c>
      <c r="BE91">
        <v>3.7893246251465666E-3</v>
      </c>
      <c r="BF91">
        <v>3.7893246251465666E-3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1128</v>
      </c>
      <c r="B92">
        <v>559.48703703659669</v>
      </c>
      <c r="C92">
        <v>3.4408237138661051E-3</v>
      </c>
      <c r="D92">
        <v>-30</v>
      </c>
      <c r="E92">
        <v>534</v>
      </c>
      <c r="F92">
        <v>-594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3.4408237138661051E-3</v>
      </c>
      <c r="R92">
        <v>3.4408237138661051E-3</v>
      </c>
      <c r="S92">
        <v>3.4408237138661051E-3</v>
      </c>
      <c r="T92">
        <v>3.4408237138661051E-3</v>
      </c>
      <c r="U92">
        <v>3.4408237138661051E-3</v>
      </c>
      <c r="V92">
        <v>3.4408237138661051E-3</v>
      </c>
      <c r="W92">
        <v>3.4408237138661051E-3</v>
      </c>
      <c r="X92">
        <v>3.4408237138661051E-3</v>
      </c>
      <c r="Y92">
        <v>3.4408237138661051E-3</v>
      </c>
      <c r="Z92">
        <v>3.4408237138661051E-3</v>
      </c>
      <c r="AA92">
        <v>3.4408237138661051E-3</v>
      </c>
      <c r="AB92">
        <v>3.4408237138661051E-3</v>
      </c>
      <c r="AC92">
        <v>3.4408237138661051E-3</v>
      </c>
      <c r="AD92">
        <v>3.4408237138661051E-3</v>
      </c>
      <c r="AE92">
        <v>3.4408237138661051E-3</v>
      </c>
      <c r="AF92">
        <v>3.4408237138661051E-3</v>
      </c>
      <c r="AG92">
        <v>3.4408237138661051E-3</v>
      </c>
      <c r="AH92">
        <v>3.4408237138661051E-3</v>
      </c>
      <c r="AI92">
        <v>3.4408237138661051E-3</v>
      </c>
      <c r="AJ92">
        <v>3.4408237138661051E-3</v>
      </c>
      <c r="AK92">
        <v>3.4408237138661051E-3</v>
      </c>
      <c r="AL92">
        <v>3.4408237138661051E-3</v>
      </c>
      <c r="AM92">
        <v>3.4408237138661051E-3</v>
      </c>
      <c r="AN92">
        <v>3.4408237138661051E-3</v>
      </c>
      <c r="AO92">
        <v>3.4408237138661051E-3</v>
      </c>
      <c r="AP92">
        <v>3.4408237138661051E-3</v>
      </c>
      <c r="AQ92">
        <v>3.4408237138661051E-3</v>
      </c>
      <c r="AR92">
        <v>3.4408237138661051E-3</v>
      </c>
      <c r="AS92">
        <v>3.4408237138661051E-3</v>
      </c>
      <c r="AT92">
        <v>3.4408237138661051E-3</v>
      </c>
      <c r="AU92">
        <v>3.4408237138661051E-3</v>
      </c>
      <c r="AV92">
        <v>3.4408237138661051E-3</v>
      </c>
      <c r="AW92">
        <v>3.4408237138661051E-3</v>
      </c>
      <c r="AX92">
        <v>3.4408237138661051E-3</v>
      </c>
      <c r="AY92">
        <v>3.4408237138661051E-3</v>
      </c>
      <c r="AZ92">
        <v>3.4408237138661051E-3</v>
      </c>
      <c r="BA92">
        <v>3.4408237138661051E-3</v>
      </c>
      <c r="BB92">
        <v>3.4408237138661051E-3</v>
      </c>
      <c r="BC92">
        <v>3.4408237138661051E-3</v>
      </c>
      <c r="BD92">
        <v>3.4408237138661051E-3</v>
      </c>
      <c r="BE92">
        <v>3.4408237138661051E-3</v>
      </c>
      <c r="BF92">
        <v>3.4408237138661051E-3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1128</v>
      </c>
      <c r="B93">
        <v>563.31410434215275</v>
      </c>
      <c r="C93">
        <v>3.464360030291355E-3</v>
      </c>
      <c r="D93">
        <v>-20</v>
      </c>
      <c r="E93">
        <v>544</v>
      </c>
      <c r="F93">
        <v>-584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3.464360030291355E-3</v>
      </c>
      <c r="S93">
        <v>3.464360030291355E-3</v>
      </c>
      <c r="T93">
        <v>3.464360030291355E-3</v>
      </c>
      <c r="U93">
        <v>3.464360030291355E-3</v>
      </c>
      <c r="V93">
        <v>3.464360030291355E-3</v>
      </c>
      <c r="W93">
        <v>3.464360030291355E-3</v>
      </c>
      <c r="X93">
        <v>3.464360030291355E-3</v>
      </c>
      <c r="Y93">
        <v>3.464360030291355E-3</v>
      </c>
      <c r="Z93">
        <v>3.464360030291355E-3</v>
      </c>
      <c r="AA93">
        <v>3.464360030291355E-3</v>
      </c>
      <c r="AB93">
        <v>3.464360030291355E-3</v>
      </c>
      <c r="AC93">
        <v>3.464360030291355E-3</v>
      </c>
      <c r="AD93">
        <v>3.464360030291355E-3</v>
      </c>
      <c r="AE93">
        <v>3.464360030291355E-3</v>
      </c>
      <c r="AF93">
        <v>3.464360030291355E-3</v>
      </c>
      <c r="AG93">
        <v>3.464360030291355E-3</v>
      </c>
      <c r="AH93">
        <v>3.464360030291355E-3</v>
      </c>
      <c r="AI93">
        <v>3.464360030291355E-3</v>
      </c>
      <c r="AJ93">
        <v>3.464360030291355E-3</v>
      </c>
      <c r="AK93">
        <v>3.464360030291355E-3</v>
      </c>
      <c r="AL93">
        <v>3.464360030291355E-3</v>
      </c>
      <c r="AM93">
        <v>3.464360030291355E-3</v>
      </c>
      <c r="AN93">
        <v>3.464360030291355E-3</v>
      </c>
      <c r="AO93">
        <v>3.464360030291355E-3</v>
      </c>
      <c r="AP93">
        <v>3.464360030291355E-3</v>
      </c>
      <c r="AQ93">
        <v>3.464360030291355E-3</v>
      </c>
      <c r="AR93">
        <v>3.464360030291355E-3</v>
      </c>
      <c r="AS93">
        <v>3.464360030291355E-3</v>
      </c>
      <c r="AT93">
        <v>3.464360030291355E-3</v>
      </c>
      <c r="AU93">
        <v>3.464360030291355E-3</v>
      </c>
      <c r="AV93">
        <v>3.464360030291355E-3</v>
      </c>
      <c r="AW93">
        <v>3.464360030291355E-3</v>
      </c>
      <c r="AX93">
        <v>3.464360030291355E-3</v>
      </c>
      <c r="AY93">
        <v>3.464360030291355E-3</v>
      </c>
      <c r="AZ93">
        <v>3.464360030291355E-3</v>
      </c>
      <c r="BA93">
        <v>3.464360030291355E-3</v>
      </c>
      <c r="BB93">
        <v>3.464360030291355E-3</v>
      </c>
      <c r="BC93">
        <v>3.464360030291355E-3</v>
      </c>
      <c r="BD93">
        <v>3.464360030291355E-3</v>
      </c>
      <c r="BE93">
        <v>3.464360030291355E-3</v>
      </c>
      <c r="BF93">
        <v>3.464360030291355E-3</v>
      </c>
      <c r="BG93">
        <v>3.464360030291355E-3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1128</v>
      </c>
      <c r="B94">
        <v>582.96714330990756</v>
      </c>
      <c r="C94">
        <v>3.5852254624700133E-3</v>
      </c>
      <c r="D94">
        <v>-10</v>
      </c>
      <c r="E94">
        <v>554</v>
      </c>
      <c r="F94">
        <v>-574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3.5852254624700133E-3</v>
      </c>
      <c r="S94">
        <v>3.5852254624700133E-3</v>
      </c>
      <c r="T94">
        <v>3.5852254624700133E-3</v>
      </c>
      <c r="U94">
        <v>3.5852254624700133E-3</v>
      </c>
      <c r="V94">
        <v>3.5852254624700133E-3</v>
      </c>
      <c r="W94">
        <v>3.5852254624700133E-3</v>
      </c>
      <c r="X94">
        <v>3.5852254624700133E-3</v>
      </c>
      <c r="Y94">
        <v>3.5852254624700133E-3</v>
      </c>
      <c r="Z94">
        <v>3.5852254624700133E-3</v>
      </c>
      <c r="AA94">
        <v>3.5852254624700133E-3</v>
      </c>
      <c r="AB94">
        <v>3.5852254624700133E-3</v>
      </c>
      <c r="AC94">
        <v>3.5852254624700133E-3</v>
      </c>
      <c r="AD94">
        <v>3.5852254624700133E-3</v>
      </c>
      <c r="AE94">
        <v>3.5852254624700133E-3</v>
      </c>
      <c r="AF94">
        <v>3.5852254624700133E-3</v>
      </c>
      <c r="AG94">
        <v>3.5852254624700133E-3</v>
      </c>
      <c r="AH94">
        <v>3.5852254624700133E-3</v>
      </c>
      <c r="AI94">
        <v>3.5852254624700133E-3</v>
      </c>
      <c r="AJ94">
        <v>3.5852254624700133E-3</v>
      </c>
      <c r="AK94">
        <v>3.5852254624700133E-3</v>
      </c>
      <c r="AL94">
        <v>3.5852254624700133E-3</v>
      </c>
      <c r="AM94">
        <v>3.5852254624700133E-3</v>
      </c>
      <c r="AN94">
        <v>3.5852254624700133E-3</v>
      </c>
      <c r="AO94">
        <v>3.5852254624700133E-3</v>
      </c>
      <c r="AP94">
        <v>3.5852254624700133E-3</v>
      </c>
      <c r="AQ94">
        <v>3.5852254624700133E-3</v>
      </c>
      <c r="AR94">
        <v>3.5852254624700133E-3</v>
      </c>
      <c r="AS94">
        <v>3.5852254624700133E-3</v>
      </c>
      <c r="AT94">
        <v>3.5852254624700133E-3</v>
      </c>
      <c r="AU94">
        <v>3.5852254624700133E-3</v>
      </c>
      <c r="AV94">
        <v>3.5852254624700133E-3</v>
      </c>
      <c r="AW94">
        <v>3.5852254624700133E-3</v>
      </c>
      <c r="AX94">
        <v>3.5852254624700133E-3</v>
      </c>
      <c r="AY94">
        <v>3.5852254624700133E-3</v>
      </c>
      <c r="AZ94">
        <v>3.5852254624700133E-3</v>
      </c>
      <c r="BA94">
        <v>3.5852254624700133E-3</v>
      </c>
      <c r="BB94">
        <v>3.5852254624700133E-3</v>
      </c>
      <c r="BC94">
        <v>3.5852254624700133E-3</v>
      </c>
      <c r="BD94">
        <v>3.5852254624700133E-3</v>
      </c>
      <c r="BE94">
        <v>3.5852254624700133E-3</v>
      </c>
      <c r="BF94">
        <v>3.5852254624700133E-3</v>
      </c>
      <c r="BG94">
        <v>3.5852254624700133E-3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1128</v>
      </c>
      <c r="B95">
        <v>549.52469288134375</v>
      </c>
      <c r="C95">
        <v>3.3795556812828095E-3</v>
      </c>
      <c r="D95">
        <v>0</v>
      </c>
      <c r="E95">
        <v>564</v>
      </c>
      <c r="F95">
        <v>-564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3.3795556812828095E-3</v>
      </c>
      <c r="S95">
        <v>3.3795556812828095E-3</v>
      </c>
      <c r="T95">
        <v>3.3795556812828095E-3</v>
      </c>
      <c r="U95">
        <v>3.3795556812828095E-3</v>
      </c>
      <c r="V95">
        <v>3.3795556812828095E-3</v>
      </c>
      <c r="W95">
        <v>3.3795556812828095E-3</v>
      </c>
      <c r="X95">
        <v>3.3795556812828095E-3</v>
      </c>
      <c r="Y95">
        <v>3.3795556812828095E-3</v>
      </c>
      <c r="Z95">
        <v>3.3795556812828095E-3</v>
      </c>
      <c r="AA95">
        <v>3.3795556812828095E-3</v>
      </c>
      <c r="AB95">
        <v>3.3795556812828095E-3</v>
      </c>
      <c r="AC95">
        <v>3.3795556812828095E-3</v>
      </c>
      <c r="AD95">
        <v>3.3795556812828095E-3</v>
      </c>
      <c r="AE95">
        <v>3.3795556812828095E-3</v>
      </c>
      <c r="AF95">
        <v>3.3795556812828095E-3</v>
      </c>
      <c r="AG95">
        <v>3.3795556812828095E-3</v>
      </c>
      <c r="AH95">
        <v>3.3795556812828095E-3</v>
      </c>
      <c r="AI95">
        <v>3.3795556812828095E-3</v>
      </c>
      <c r="AJ95">
        <v>3.3795556812828095E-3</v>
      </c>
      <c r="AK95">
        <v>3.3795556812828095E-3</v>
      </c>
      <c r="AL95">
        <v>3.3795556812828095E-3</v>
      </c>
      <c r="AM95">
        <v>3.3795556812828095E-3</v>
      </c>
      <c r="AN95">
        <v>3.3795556812828095E-3</v>
      </c>
      <c r="AO95">
        <v>3.3795556812828095E-3</v>
      </c>
      <c r="AP95">
        <v>3.3795556812828095E-3</v>
      </c>
      <c r="AQ95">
        <v>3.3795556812828095E-3</v>
      </c>
      <c r="AR95">
        <v>3.3795556812828095E-3</v>
      </c>
      <c r="AS95">
        <v>3.3795556812828095E-3</v>
      </c>
      <c r="AT95">
        <v>3.3795556812828095E-3</v>
      </c>
      <c r="AU95">
        <v>3.3795556812828095E-3</v>
      </c>
      <c r="AV95">
        <v>3.3795556812828095E-3</v>
      </c>
      <c r="AW95">
        <v>3.3795556812828095E-3</v>
      </c>
      <c r="AX95">
        <v>3.3795556812828095E-3</v>
      </c>
      <c r="AY95">
        <v>3.3795556812828095E-3</v>
      </c>
      <c r="AZ95">
        <v>3.3795556812828095E-3</v>
      </c>
      <c r="BA95">
        <v>3.3795556812828095E-3</v>
      </c>
      <c r="BB95">
        <v>3.3795556812828095E-3</v>
      </c>
      <c r="BC95">
        <v>3.3795556812828095E-3</v>
      </c>
      <c r="BD95">
        <v>3.3795556812828095E-3</v>
      </c>
      <c r="BE95">
        <v>3.3795556812828095E-3</v>
      </c>
      <c r="BF95">
        <v>3.3795556812828095E-3</v>
      </c>
      <c r="BG95">
        <v>3.3795556812828095E-3</v>
      </c>
      <c r="BH95">
        <v>3.3795556812828095E-3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1128</v>
      </c>
      <c r="B96">
        <v>559.63872840571901</v>
      </c>
      <c r="C96">
        <v>3.441756609939675E-3</v>
      </c>
      <c r="D96">
        <v>10</v>
      </c>
      <c r="E96">
        <v>574</v>
      </c>
      <c r="F96">
        <v>-554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3.441756609939675E-3</v>
      </c>
      <c r="T96">
        <v>3.441756609939675E-3</v>
      </c>
      <c r="U96">
        <v>3.441756609939675E-3</v>
      </c>
      <c r="V96">
        <v>3.441756609939675E-3</v>
      </c>
      <c r="W96">
        <v>3.441756609939675E-3</v>
      </c>
      <c r="X96">
        <v>3.441756609939675E-3</v>
      </c>
      <c r="Y96">
        <v>3.441756609939675E-3</v>
      </c>
      <c r="Z96">
        <v>3.441756609939675E-3</v>
      </c>
      <c r="AA96">
        <v>3.441756609939675E-3</v>
      </c>
      <c r="AB96">
        <v>3.441756609939675E-3</v>
      </c>
      <c r="AC96">
        <v>3.441756609939675E-3</v>
      </c>
      <c r="AD96">
        <v>3.441756609939675E-3</v>
      </c>
      <c r="AE96">
        <v>3.441756609939675E-3</v>
      </c>
      <c r="AF96">
        <v>3.441756609939675E-3</v>
      </c>
      <c r="AG96">
        <v>3.441756609939675E-3</v>
      </c>
      <c r="AH96">
        <v>3.441756609939675E-3</v>
      </c>
      <c r="AI96">
        <v>3.441756609939675E-3</v>
      </c>
      <c r="AJ96">
        <v>3.441756609939675E-3</v>
      </c>
      <c r="AK96">
        <v>3.441756609939675E-3</v>
      </c>
      <c r="AL96">
        <v>3.441756609939675E-3</v>
      </c>
      <c r="AM96">
        <v>3.441756609939675E-3</v>
      </c>
      <c r="AN96">
        <v>3.441756609939675E-3</v>
      </c>
      <c r="AO96">
        <v>3.441756609939675E-3</v>
      </c>
      <c r="AP96">
        <v>3.441756609939675E-3</v>
      </c>
      <c r="AQ96">
        <v>3.441756609939675E-3</v>
      </c>
      <c r="AR96">
        <v>3.441756609939675E-3</v>
      </c>
      <c r="AS96">
        <v>3.441756609939675E-3</v>
      </c>
      <c r="AT96">
        <v>3.441756609939675E-3</v>
      </c>
      <c r="AU96">
        <v>3.441756609939675E-3</v>
      </c>
      <c r="AV96">
        <v>3.441756609939675E-3</v>
      </c>
      <c r="AW96">
        <v>3.441756609939675E-3</v>
      </c>
      <c r="AX96">
        <v>3.441756609939675E-3</v>
      </c>
      <c r="AY96">
        <v>3.441756609939675E-3</v>
      </c>
      <c r="AZ96">
        <v>3.441756609939675E-3</v>
      </c>
      <c r="BA96">
        <v>3.441756609939675E-3</v>
      </c>
      <c r="BB96">
        <v>3.441756609939675E-3</v>
      </c>
      <c r="BC96">
        <v>3.441756609939675E-3</v>
      </c>
      <c r="BD96">
        <v>3.441756609939675E-3</v>
      </c>
      <c r="BE96">
        <v>3.441756609939675E-3</v>
      </c>
      <c r="BF96">
        <v>3.441756609939675E-3</v>
      </c>
      <c r="BG96">
        <v>3.441756609939675E-3</v>
      </c>
      <c r="BH96">
        <v>3.441756609939675E-3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1128</v>
      </c>
      <c r="B97">
        <v>567.96762097300495</v>
      </c>
      <c r="C97">
        <v>3.4929789782139307E-3</v>
      </c>
      <c r="D97">
        <v>20</v>
      </c>
      <c r="E97">
        <v>584</v>
      </c>
      <c r="F97">
        <v>-544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3.4929789782139307E-3</v>
      </c>
      <c r="T97">
        <v>3.4929789782139307E-3</v>
      </c>
      <c r="U97">
        <v>3.4929789782139307E-3</v>
      </c>
      <c r="V97">
        <v>3.4929789782139307E-3</v>
      </c>
      <c r="W97">
        <v>3.4929789782139307E-3</v>
      </c>
      <c r="X97">
        <v>3.4929789782139307E-3</v>
      </c>
      <c r="Y97">
        <v>3.4929789782139307E-3</v>
      </c>
      <c r="Z97">
        <v>3.4929789782139307E-3</v>
      </c>
      <c r="AA97">
        <v>3.4929789782139307E-3</v>
      </c>
      <c r="AB97">
        <v>3.4929789782139307E-3</v>
      </c>
      <c r="AC97">
        <v>3.4929789782139307E-3</v>
      </c>
      <c r="AD97">
        <v>3.4929789782139307E-3</v>
      </c>
      <c r="AE97">
        <v>3.4929789782139307E-3</v>
      </c>
      <c r="AF97">
        <v>3.4929789782139307E-3</v>
      </c>
      <c r="AG97">
        <v>3.4929789782139307E-3</v>
      </c>
      <c r="AH97">
        <v>3.4929789782139307E-3</v>
      </c>
      <c r="AI97">
        <v>3.4929789782139307E-3</v>
      </c>
      <c r="AJ97">
        <v>3.4929789782139307E-3</v>
      </c>
      <c r="AK97">
        <v>3.4929789782139307E-3</v>
      </c>
      <c r="AL97">
        <v>3.4929789782139307E-3</v>
      </c>
      <c r="AM97">
        <v>3.4929789782139307E-3</v>
      </c>
      <c r="AN97">
        <v>3.4929789782139307E-3</v>
      </c>
      <c r="AO97">
        <v>3.4929789782139307E-3</v>
      </c>
      <c r="AP97">
        <v>3.4929789782139307E-3</v>
      </c>
      <c r="AQ97">
        <v>3.4929789782139307E-3</v>
      </c>
      <c r="AR97">
        <v>3.4929789782139307E-3</v>
      </c>
      <c r="AS97">
        <v>3.4929789782139307E-3</v>
      </c>
      <c r="AT97">
        <v>3.4929789782139307E-3</v>
      </c>
      <c r="AU97">
        <v>3.4929789782139307E-3</v>
      </c>
      <c r="AV97">
        <v>3.4929789782139307E-3</v>
      </c>
      <c r="AW97">
        <v>3.4929789782139307E-3</v>
      </c>
      <c r="AX97">
        <v>3.4929789782139307E-3</v>
      </c>
      <c r="AY97">
        <v>3.4929789782139307E-3</v>
      </c>
      <c r="AZ97">
        <v>3.4929789782139307E-3</v>
      </c>
      <c r="BA97">
        <v>3.4929789782139307E-3</v>
      </c>
      <c r="BB97">
        <v>3.4929789782139307E-3</v>
      </c>
      <c r="BC97">
        <v>3.4929789782139307E-3</v>
      </c>
      <c r="BD97">
        <v>3.4929789782139307E-3</v>
      </c>
      <c r="BE97">
        <v>3.4929789782139307E-3</v>
      </c>
      <c r="BF97">
        <v>3.4929789782139307E-3</v>
      </c>
      <c r="BG97">
        <v>3.4929789782139307E-3</v>
      </c>
      <c r="BH97">
        <v>3.4929789782139307E-3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1128</v>
      </c>
      <c r="B98">
        <v>576.65699693789838</v>
      </c>
      <c r="C98">
        <v>3.5464183054896184E-3</v>
      </c>
      <c r="D98">
        <v>30</v>
      </c>
      <c r="E98">
        <v>594</v>
      </c>
      <c r="F98">
        <v>-534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3.5464183054896184E-3</v>
      </c>
      <c r="U98">
        <v>3.5464183054896184E-3</v>
      </c>
      <c r="V98">
        <v>3.5464183054896184E-3</v>
      </c>
      <c r="W98">
        <v>3.5464183054896184E-3</v>
      </c>
      <c r="X98">
        <v>3.5464183054896184E-3</v>
      </c>
      <c r="Y98">
        <v>3.5464183054896184E-3</v>
      </c>
      <c r="Z98">
        <v>3.5464183054896184E-3</v>
      </c>
      <c r="AA98">
        <v>3.5464183054896184E-3</v>
      </c>
      <c r="AB98">
        <v>3.5464183054896184E-3</v>
      </c>
      <c r="AC98">
        <v>3.5464183054896184E-3</v>
      </c>
      <c r="AD98">
        <v>3.5464183054896184E-3</v>
      </c>
      <c r="AE98">
        <v>3.5464183054896184E-3</v>
      </c>
      <c r="AF98">
        <v>3.5464183054896184E-3</v>
      </c>
      <c r="AG98">
        <v>3.5464183054896184E-3</v>
      </c>
      <c r="AH98">
        <v>3.5464183054896184E-3</v>
      </c>
      <c r="AI98">
        <v>3.5464183054896184E-3</v>
      </c>
      <c r="AJ98">
        <v>3.5464183054896184E-3</v>
      </c>
      <c r="AK98">
        <v>3.5464183054896184E-3</v>
      </c>
      <c r="AL98">
        <v>3.5464183054896184E-3</v>
      </c>
      <c r="AM98">
        <v>3.5464183054896184E-3</v>
      </c>
      <c r="AN98">
        <v>3.5464183054896184E-3</v>
      </c>
      <c r="AO98">
        <v>3.5464183054896184E-3</v>
      </c>
      <c r="AP98">
        <v>3.5464183054896184E-3</v>
      </c>
      <c r="AQ98">
        <v>3.5464183054896184E-3</v>
      </c>
      <c r="AR98">
        <v>3.5464183054896184E-3</v>
      </c>
      <c r="AS98">
        <v>3.5464183054896184E-3</v>
      </c>
      <c r="AT98">
        <v>3.5464183054896184E-3</v>
      </c>
      <c r="AU98">
        <v>3.5464183054896184E-3</v>
      </c>
      <c r="AV98">
        <v>3.5464183054896184E-3</v>
      </c>
      <c r="AW98">
        <v>3.5464183054896184E-3</v>
      </c>
      <c r="AX98">
        <v>3.5464183054896184E-3</v>
      </c>
      <c r="AY98">
        <v>3.5464183054896184E-3</v>
      </c>
      <c r="AZ98">
        <v>3.5464183054896184E-3</v>
      </c>
      <c r="BA98">
        <v>3.5464183054896184E-3</v>
      </c>
      <c r="BB98">
        <v>3.5464183054896184E-3</v>
      </c>
      <c r="BC98">
        <v>3.5464183054896184E-3</v>
      </c>
      <c r="BD98">
        <v>3.5464183054896184E-3</v>
      </c>
      <c r="BE98">
        <v>3.5464183054896184E-3</v>
      </c>
      <c r="BF98">
        <v>3.5464183054896184E-3</v>
      </c>
      <c r="BG98">
        <v>3.5464183054896184E-3</v>
      </c>
      <c r="BH98">
        <v>3.5464183054896184E-3</v>
      </c>
      <c r="BI98">
        <v>3.5464183054896184E-3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1128</v>
      </c>
      <c r="B99">
        <v>582.09352121386735</v>
      </c>
      <c r="C99">
        <v>3.579852720250758E-3</v>
      </c>
      <c r="D99">
        <v>40</v>
      </c>
      <c r="E99">
        <v>604</v>
      </c>
      <c r="F99">
        <v>-524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3.579852720250758E-3</v>
      </c>
      <c r="U99">
        <v>3.579852720250758E-3</v>
      </c>
      <c r="V99">
        <v>3.579852720250758E-3</v>
      </c>
      <c r="W99">
        <v>3.579852720250758E-3</v>
      </c>
      <c r="X99">
        <v>3.579852720250758E-3</v>
      </c>
      <c r="Y99">
        <v>3.579852720250758E-3</v>
      </c>
      <c r="Z99">
        <v>3.579852720250758E-3</v>
      </c>
      <c r="AA99">
        <v>3.579852720250758E-3</v>
      </c>
      <c r="AB99">
        <v>3.579852720250758E-3</v>
      </c>
      <c r="AC99">
        <v>3.579852720250758E-3</v>
      </c>
      <c r="AD99">
        <v>3.579852720250758E-3</v>
      </c>
      <c r="AE99">
        <v>3.579852720250758E-3</v>
      </c>
      <c r="AF99">
        <v>3.579852720250758E-3</v>
      </c>
      <c r="AG99">
        <v>3.579852720250758E-3</v>
      </c>
      <c r="AH99">
        <v>3.579852720250758E-3</v>
      </c>
      <c r="AI99">
        <v>3.579852720250758E-3</v>
      </c>
      <c r="AJ99">
        <v>3.579852720250758E-3</v>
      </c>
      <c r="AK99">
        <v>3.579852720250758E-3</v>
      </c>
      <c r="AL99">
        <v>3.579852720250758E-3</v>
      </c>
      <c r="AM99">
        <v>3.579852720250758E-3</v>
      </c>
      <c r="AN99">
        <v>3.579852720250758E-3</v>
      </c>
      <c r="AO99">
        <v>3.579852720250758E-3</v>
      </c>
      <c r="AP99">
        <v>3.579852720250758E-3</v>
      </c>
      <c r="AQ99">
        <v>3.579852720250758E-3</v>
      </c>
      <c r="AR99">
        <v>3.579852720250758E-3</v>
      </c>
      <c r="AS99">
        <v>3.579852720250758E-3</v>
      </c>
      <c r="AT99">
        <v>3.579852720250758E-3</v>
      </c>
      <c r="AU99">
        <v>3.579852720250758E-3</v>
      </c>
      <c r="AV99">
        <v>3.579852720250758E-3</v>
      </c>
      <c r="AW99">
        <v>3.579852720250758E-3</v>
      </c>
      <c r="AX99">
        <v>3.579852720250758E-3</v>
      </c>
      <c r="AY99">
        <v>3.579852720250758E-3</v>
      </c>
      <c r="AZ99">
        <v>3.579852720250758E-3</v>
      </c>
      <c r="BA99">
        <v>3.579852720250758E-3</v>
      </c>
      <c r="BB99">
        <v>3.579852720250758E-3</v>
      </c>
      <c r="BC99">
        <v>3.579852720250758E-3</v>
      </c>
      <c r="BD99">
        <v>3.579852720250758E-3</v>
      </c>
      <c r="BE99">
        <v>3.579852720250758E-3</v>
      </c>
      <c r="BF99">
        <v>3.579852720250758E-3</v>
      </c>
      <c r="BG99">
        <v>3.579852720250758E-3</v>
      </c>
      <c r="BH99">
        <v>3.579852720250758E-3</v>
      </c>
      <c r="BI99">
        <v>3.579852720250758E-3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1128</v>
      </c>
      <c r="B100">
        <v>590.79472799209725</v>
      </c>
      <c r="C100">
        <v>3.6333648065724785E-3</v>
      </c>
      <c r="D100">
        <v>30</v>
      </c>
      <c r="E100">
        <v>594</v>
      </c>
      <c r="F100">
        <v>-534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3.6333648065724785E-3</v>
      </c>
      <c r="U100">
        <v>3.6333648065724785E-3</v>
      </c>
      <c r="V100">
        <v>3.6333648065724785E-3</v>
      </c>
      <c r="W100">
        <v>3.6333648065724785E-3</v>
      </c>
      <c r="X100">
        <v>3.6333648065724785E-3</v>
      </c>
      <c r="Y100">
        <v>3.6333648065724785E-3</v>
      </c>
      <c r="Z100">
        <v>3.6333648065724785E-3</v>
      </c>
      <c r="AA100">
        <v>3.6333648065724785E-3</v>
      </c>
      <c r="AB100">
        <v>3.6333648065724785E-3</v>
      </c>
      <c r="AC100">
        <v>3.6333648065724785E-3</v>
      </c>
      <c r="AD100">
        <v>3.6333648065724785E-3</v>
      </c>
      <c r="AE100">
        <v>3.6333648065724785E-3</v>
      </c>
      <c r="AF100">
        <v>3.6333648065724785E-3</v>
      </c>
      <c r="AG100">
        <v>3.6333648065724785E-3</v>
      </c>
      <c r="AH100">
        <v>3.6333648065724785E-3</v>
      </c>
      <c r="AI100">
        <v>3.6333648065724785E-3</v>
      </c>
      <c r="AJ100">
        <v>3.6333648065724785E-3</v>
      </c>
      <c r="AK100">
        <v>3.6333648065724785E-3</v>
      </c>
      <c r="AL100">
        <v>3.6333648065724785E-3</v>
      </c>
      <c r="AM100">
        <v>3.6333648065724785E-3</v>
      </c>
      <c r="AN100">
        <v>3.6333648065724785E-3</v>
      </c>
      <c r="AO100">
        <v>3.6333648065724785E-3</v>
      </c>
      <c r="AP100">
        <v>3.6333648065724785E-3</v>
      </c>
      <c r="AQ100">
        <v>3.6333648065724785E-3</v>
      </c>
      <c r="AR100">
        <v>3.6333648065724785E-3</v>
      </c>
      <c r="AS100">
        <v>3.6333648065724785E-3</v>
      </c>
      <c r="AT100">
        <v>3.6333648065724785E-3</v>
      </c>
      <c r="AU100">
        <v>3.6333648065724785E-3</v>
      </c>
      <c r="AV100">
        <v>3.6333648065724785E-3</v>
      </c>
      <c r="AW100">
        <v>3.6333648065724785E-3</v>
      </c>
      <c r="AX100">
        <v>3.6333648065724785E-3</v>
      </c>
      <c r="AY100">
        <v>3.6333648065724785E-3</v>
      </c>
      <c r="AZ100">
        <v>3.6333648065724785E-3</v>
      </c>
      <c r="BA100">
        <v>3.6333648065724785E-3</v>
      </c>
      <c r="BB100">
        <v>3.6333648065724785E-3</v>
      </c>
      <c r="BC100">
        <v>3.6333648065724785E-3</v>
      </c>
      <c r="BD100">
        <v>3.6333648065724785E-3</v>
      </c>
      <c r="BE100">
        <v>3.6333648065724785E-3</v>
      </c>
      <c r="BF100">
        <v>3.6333648065724785E-3</v>
      </c>
      <c r="BG100">
        <v>3.6333648065724785E-3</v>
      </c>
      <c r="BH100">
        <v>3.6333648065724785E-3</v>
      </c>
      <c r="BI100">
        <v>3.6333648065724785E-3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1128</v>
      </c>
      <c r="B101">
        <v>570.42770631404869</v>
      </c>
      <c r="C101">
        <v>3.5081084082440386E-3</v>
      </c>
      <c r="D101">
        <v>20</v>
      </c>
      <c r="E101">
        <v>584</v>
      </c>
      <c r="F101">
        <v>-544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3.5081084082440386E-3</v>
      </c>
      <c r="T101">
        <v>3.5081084082440386E-3</v>
      </c>
      <c r="U101">
        <v>3.5081084082440386E-3</v>
      </c>
      <c r="V101">
        <v>3.5081084082440386E-3</v>
      </c>
      <c r="W101">
        <v>3.5081084082440386E-3</v>
      </c>
      <c r="X101">
        <v>3.5081084082440386E-3</v>
      </c>
      <c r="Y101">
        <v>3.5081084082440386E-3</v>
      </c>
      <c r="Z101">
        <v>3.5081084082440386E-3</v>
      </c>
      <c r="AA101">
        <v>3.5081084082440386E-3</v>
      </c>
      <c r="AB101">
        <v>3.5081084082440386E-3</v>
      </c>
      <c r="AC101">
        <v>3.5081084082440386E-3</v>
      </c>
      <c r="AD101">
        <v>3.5081084082440386E-3</v>
      </c>
      <c r="AE101">
        <v>3.5081084082440386E-3</v>
      </c>
      <c r="AF101">
        <v>3.5081084082440386E-3</v>
      </c>
      <c r="AG101">
        <v>3.5081084082440386E-3</v>
      </c>
      <c r="AH101">
        <v>3.5081084082440386E-3</v>
      </c>
      <c r="AI101">
        <v>3.5081084082440386E-3</v>
      </c>
      <c r="AJ101">
        <v>3.5081084082440386E-3</v>
      </c>
      <c r="AK101">
        <v>3.5081084082440386E-3</v>
      </c>
      <c r="AL101">
        <v>3.5081084082440386E-3</v>
      </c>
      <c r="AM101">
        <v>3.5081084082440386E-3</v>
      </c>
      <c r="AN101">
        <v>3.5081084082440386E-3</v>
      </c>
      <c r="AO101">
        <v>3.5081084082440386E-3</v>
      </c>
      <c r="AP101">
        <v>3.5081084082440386E-3</v>
      </c>
      <c r="AQ101">
        <v>3.5081084082440386E-3</v>
      </c>
      <c r="AR101">
        <v>3.5081084082440386E-3</v>
      </c>
      <c r="AS101">
        <v>3.5081084082440386E-3</v>
      </c>
      <c r="AT101">
        <v>3.5081084082440386E-3</v>
      </c>
      <c r="AU101">
        <v>3.5081084082440386E-3</v>
      </c>
      <c r="AV101">
        <v>3.5081084082440386E-3</v>
      </c>
      <c r="AW101">
        <v>3.5081084082440386E-3</v>
      </c>
      <c r="AX101">
        <v>3.5081084082440386E-3</v>
      </c>
      <c r="AY101">
        <v>3.5081084082440386E-3</v>
      </c>
      <c r="AZ101">
        <v>3.5081084082440386E-3</v>
      </c>
      <c r="BA101">
        <v>3.5081084082440386E-3</v>
      </c>
      <c r="BB101">
        <v>3.5081084082440386E-3</v>
      </c>
      <c r="BC101">
        <v>3.5081084082440386E-3</v>
      </c>
      <c r="BD101">
        <v>3.5081084082440386E-3</v>
      </c>
      <c r="BE101">
        <v>3.5081084082440386E-3</v>
      </c>
      <c r="BF101">
        <v>3.5081084082440386E-3</v>
      </c>
      <c r="BG101">
        <v>3.5081084082440386E-3</v>
      </c>
      <c r="BH101">
        <v>3.5081084082440386E-3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1128</v>
      </c>
      <c r="B102">
        <v>572.21040284446576</v>
      </c>
      <c r="C102">
        <v>3.5190719231969056E-3</v>
      </c>
      <c r="D102">
        <v>10</v>
      </c>
      <c r="E102">
        <v>574</v>
      </c>
      <c r="F102">
        <v>-554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3.5190719231969056E-3</v>
      </c>
      <c r="T102">
        <v>3.5190719231969056E-3</v>
      </c>
      <c r="U102">
        <v>3.5190719231969056E-3</v>
      </c>
      <c r="V102">
        <v>3.5190719231969056E-3</v>
      </c>
      <c r="W102">
        <v>3.5190719231969056E-3</v>
      </c>
      <c r="X102">
        <v>3.5190719231969056E-3</v>
      </c>
      <c r="Y102">
        <v>3.5190719231969056E-3</v>
      </c>
      <c r="Z102">
        <v>3.5190719231969056E-3</v>
      </c>
      <c r="AA102">
        <v>3.5190719231969056E-3</v>
      </c>
      <c r="AB102">
        <v>3.5190719231969056E-3</v>
      </c>
      <c r="AC102">
        <v>3.5190719231969056E-3</v>
      </c>
      <c r="AD102">
        <v>3.5190719231969056E-3</v>
      </c>
      <c r="AE102">
        <v>3.5190719231969056E-3</v>
      </c>
      <c r="AF102">
        <v>3.5190719231969056E-3</v>
      </c>
      <c r="AG102">
        <v>3.5190719231969056E-3</v>
      </c>
      <c r="AH102">
        <v>3.5190719231969056E-3</v>
      </c>
      <c r="AI102">
        <v>3.5190719231969056E-3</v>
      </c>
      <c r="AJ102">
        <v>3.5190719231969056E-3</v>
      </c>
      <c r="AK102">
        <v>3.5190719231969056E-3</v>
      </c>
      <c r="AL102">
        <v>3.5190719231969056E-3</v>
      </c>
      <c r="AM102">
        <v>3.5190719231969056E-3</v>
      </c>
      <c r="AN102">
        <v>3.5190719231969056E-3</v>
      </c>
      <c r="AO102">
        <v>3.5190719231969056E-3</v>
      </c>
      <c r="AP102">
        <v>3.5190719231969056E-3</v>
      </c>
      <c r="AQ102">
        <v>3.5190719231969056E-3</v>
      </c>
      <c r="AR102">
        <v>3.5190719231969056E-3</v>
      </c>
      <c r="AS102">
        <v>3.5190719231969056E-3</v>
      </c>
      <c r="AT102">
        <v>3.5190719231969056E-3</v>
      </c>
      <c r="AU102">
        <v>3.5190719231969056E-3</v>
      </c>
      <c r="AV102">
        <v>3.5190719231969056E-3</v>
      </c>
      <c r="AW102">
        <v>3.5190719231969056E-3</v>
      </c>
      <c r="AX102">
        <v>3.5190719231969056E-3</v>
      </c>
      <c r="AY102">
        <v>3.5190719231969056E-3</v>
      </c>
      <c r="AZ102">
        <v>3.5190719231969056E-3</v>
      </c>
      <c r="BA102">
        <v>3.5190719231969056E-3</v>
      </c>
      <c r="BB102">
        <v>3.5190719231969056E-3</v>
      </c>
      <c r="BC102">
        <v>3.5190719231969056E-3</v>
      </c>
      <c r="BD102">
        <v>3.5190719231969056E-3</v>
      </c>
      <c r="BE102">
        <v>3.5190719231969056E-3</v>
      </c>
      <c r="BF102">
        <v>3.5190719231969056E-3</v>
      </c>
      <c r="BG102">
        <v>3.5190719231969056E-3</v>
      </c>
      <c r="BH102">
        <v>3.5190719231969056E-3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1128</v>
      </c>
      <c r="B103">
        <v>586.13466621897317</v>
      </c>
      <c r="C103">
        <v>3.6047056062771957E-3</v>
      </c>
      <c r="D103">
        <v>0</v>
      </c>
      <c r="E103">
        <v>564</v>
      </c>
      <c r="F103">
        <v>-564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3.6047056062771957E-3</v>
      </c>
      <c r="S103">
        <v>3.6047056062771957E-3</v>
      </c>
      <c r="T103">
        <v>3.6047056062771957E-3</v>
      </c>
      <c r="U103">
        <v>3.6047056062771957E-3</v>
      </c>
      <c r="V103">
        <v>3.6047056062771957E-3</v>
      </c>
      <c r="W103">
        <v>3.6047056062771957E-3</v>
      </c>
      <c r="X103">
        <v>3.6047056062771957E-3</v>
      </c>
      <c r="Y103">
        <v>3.6047056062771957E-3</v>
      </c>
      <c r="Z103">
        <v>3.6047056062771957E-3</v>
      </c>
      <c r="AA103">
        <v>3.6047056062771957E-3</v>
      </c>
      <c r="AB103">
        <v>3.6047056062771957E-3</v>
      </c>
      <c r="AC103">
        <v>3.6047056062771957E-3</v>
      </c>
      <c r="AD103">
        <v>3.6047056062771957E-3</v>
      </c>
      <c r="AE103">
        <v>3.6047056062771957E-3</v>
      </c>
      <c r="AF103">
        <v>3.6047056062771957E-3</v>
      </c>
      <c r="AG103">
        <v>3.6047056062771957E-3</v>
      </c>
      <c r="AH103">
        <v>3.6047056062771957E-3</v>
      </c>
      <c r="AI103">
        <v>3.6047056062771957E-3</v>
      </c>
      <c r="AJ103">
        <v>3.6047056062771957E-3</v>
      </c>
      <c r="AK103">
        <v>3.6047056062771957E-3</v>
      </c>
      <c r="AL103">
        <v>3.6047056062771957E-3</v>
      </c>
      <c r="AM103">
        <v>3.6047056062771957E-3</v>
      </c>
      <c r="AN103">
        <v>3.6047056062771957E-3</v>
      </c>
      <c r="AO103">
        <v>3.6047056062771957E-3</v>
      </c>
      <c r="AP103">
        <v>3.6047056062771957E-3</v>
      </c>
      <c r="AQ103">
        <v>3.6047056062771957E-3</v>
      </c>
      <c r="AR103">
        <v>3.6047056062771957E-3</v>
      </c>
      <c r="AS103">
        <v>3.6047056062771957E-3</v>
      </c>
      <c r="AT103">
        <v>3.6047056062771957E-3</v>
      </c>
      <c r="AU103">
        <v>3.6047056062771957E-3</v>
      </c>
      <c r="AV103">
        <v>3.6047056062771957E-3</v>
      </c>
      <c r="AW103">
        <v>3.6047056062771957E-3</v>
      </c>
      <c r="AX103">
        <v>3.6047056062771957E-3</v>
      </c>
      <c r="AY103">
        <v>3.6047056062771957E-3</v>
      </c>
      <c r="AZ103">
        <v>3.6047056062771957E-3</v>
      </c>
      <c r="BA103">
        <v>3.6047056062771957E-3</v>
      </c>
      <c r="BB103">
        <v>3.6047056062771957E-3</v>
      </c>
      <c r="BC103">
        <v>3.6047056062771957E-3</v>
      </c>
      <c r="BD103">
        <v>3.6047056062771957E-3</v>
      </c>
      <c r="BE103">
        <v>3.6047056062771957E-3</v>
      </c>
      <c r="BF103">
        <v>3.6047056062771957E-3</v>
      </c>
      <c r="BG103">
        <v>3.6047056062771957E-3</v>
      </c>
      <c r="BH103">
        <v>3.6047056062771957E-3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1128</v>
      </c>
      <c r="B104">
        <v>562.63272656980973</v>
      </c>
      <c r="C104">
        <v>3.4601695832533019E-3</v>
      </c>
      <c r="D104">
        <v>-10</v>
      </c>
      <c r="E104">
        <v>554</v>
      </c>
      <c r="F104">
        <v>-574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3.4601695832533019E-3</v>
      </c>
      <c r="S104">
        <v>3.4601695832533019E-3</v>
      </c>
      <c r="T104">
        <v>3.4601695832533019E-3</v>
      </c>
      <c r="U104">
        <v>3.4601695832533019E-3</v>
      </c>
      <c r="V104">
        <v>3.4601695832533019E-3</v>
      </c>
      <c r="W104">
        <v>3.4601695832533019E-3</v>
      </c>
      <c r="X104">
        <v>3.4601695832533019E-3</v>
      </c>
      <c r="Y104">
        <v>3.4601695832533019E-3</v>
      </c>
      <c r="Z104">
        <v>3.4601695832533019E-3</v>
      </c>
      <c r="AA104">
        <v>3.4601695832533019E-3</v>
      </c>
      <c r="AB104">
        <v>3.4601695832533019E-3</v>
      </c>
      <c r="AC104">
        <v>3.4601695832533019E-3</v>
      </c>
      <c r="AD104">
        <v>3.4601695832533019E-3</v>
      </c>
      <c r="AE104">
        <v>3.4601695832533019E-3</v>
      </c>
      <c r="AF104">
        <v>3.4601695832533019E-3</v>
      </c>
      <c r="AG104">
        <v>3.4601695832533019E-3</v>
      </c>
      <c r="AH104">
        <v>3.4601695832533019E-3</v>
      </c>
      <c r="AI104">
        <v>3.4601695832533019E-3</v>
      </c>
      <c r="AJ104">
        <v>3.4601695832533019E-3</v>
      </c>
      <c r="AK104">
        <v>3.4601695832533019E-3</v>
      </c>
      <c r="AL104">
        <v>3.4601695832533019E-3</v>
      </c>
      <c r="AM104">
        <v>3.4601695832533019E-3</v>
      </c>
      <c r="AN104">
        <v>3.4601695832533019E-3</v>
      </c>
      <c r="AO104">
        <v>3.4601695832533019E-3</v>
      </c>
      <c r="AP104">
        <v>3.4601695832533019E-3</v>
      </c>
      <c r="AQ104">
        <v>3.4601695832533019E-3</v>
      </c>
      <c r="AR104">
        <v>3.4601695832533019E-3</v>
      </c>
      <c r="AS104">
        <v>3.4601695832533019E-3</v>
      </c>
      <c r="AT104">
        <v>3.4601695832533019E-3</v>
      </c>
      <c r="AU104">
        <v>3.4601695832533019E-3</v>
      </c>
      <c r="AV104">
        <v>3.4601695832533019E-3</v>
      </c>
      <c r="AW104">
        <v>3.4601695832533019E-3</v>
      </c>
      <c r="AX104">
        <v>3.4601695832533019E-3</v>
      </c>
      <c r="AY104">
        <v>3.4601695832533019E-3</v>
      </c>
      <c r="AZ104">
        <v>3.4601695832533019E-3</v>
      </c>
      <c r="BA104">
        <v>3.4601695832533019E-3</v>
      </c>
      <c r="BB104">
        <v>3.4601695832533019E-3</v>
      </c>
      <c r="BC104">
        <v>3.4601695832533019E-3</v>
      </c>
      <c r="BD104">
        <v>3.4601695832533019E-3</v>
      </c>
      <c r="BE104">
        <v>3.4601695832533019E-3</v>
      </c>
      <c r="BF104">
        <v>3.4601695832533019E-3</v>
      </c>
      <c r="BG104">
        <v>3.4601695832533019E-3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1128</v>
      </c>
      <c r="B105">
        <v>573.70755737893842</v>
      </c>
      <c r="C105">
        <v>3.5282793658801552E-3</v>
      </c>
      <c r="D105">
        <v>-20</v>
      </c>
      <c r="E105">
        <v>544</v>
      </c>
      <c r="F105">
        <v>-584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3.5282793658801552E-3</v>
      </c>
      <c r="S105">
        <v>3.5282793658801552E-3</v>
      </c>
      <c r="T105">
        <v>3.5282793658801552E-3</v>
      </c>
      <c r="U105">
        <v>3.5282793658801552E-3</v>
      </c>
      <c r="V105">
        <v>3.5282793658801552E-3</v>
      </c>
      <c r="W105">
        <v>3.5282793658801552E-3</v>
      </c>
      <c r="X105">
        <v>3.5282793658801552E-3</v>
      </c>
      <c r="Y105">
        <v>3.5282793658801552E-3</v>
      </c>
      <c r="Z105">
        <v>3.5282793658801552E-3</v>
      </c>
      <c r="AA105">
        <v>3.5282793658801552E-3</v>
      </c>
      <c r="AB105">
        <v>3.5282793658801552E-3</v>
      </c>
      <c r="AC105">
        <v>3.5282793658801552E-3</v>
      </c>
      <c r="AD105">
        <v>3.5282793658801552E-3</v>
      </c>
      <c r="AE105">
        <v>3.5282793658801552E-3</v>
      </c>
      <c r="AF105">
        <v>3.5282793658801552E-3</v>
      </c>
      <c r="AG105">
        <v>3.5282793658801552E-3</v>
      </c>
      <c r="AH105">
        <v>3.5282793658801552E-3</v>
      </c>
      <c r="AI105">
        <v>3.5282793658801552E-3</v>
      </c>
      <c r="AJ105">
        <v>3.5282793658801552E-3</v>
      </c>
      <c r="AK105">
        <v>3.5282793658801552E-3</v>
      </c>
      <c r="AL105">
        <v>3.5282793658801552E-3</v>
      </c>
      <c r="AM105">
        <v>3.5282793658801552E-3</v>
      </c>
      <c r="AN105">
        <v>3.5282793658801552E-3</v>
      </c>
      <c r="AO105">
        <v>3.5282793658801552E-3</v>
      </c>
      <c r="AP105">
        <v>3.5282793658801552E-3</v>
      </c>
      <c r="AQ105">
        <v>3.5282793658801552E-3</v>
      </c>
      <c r="AR105">
        <v>3.5282793658801552E-3</v>
      </c>
      <c r="AS105">
        <v>3.5282793658801552E-3</v>
      </c>
      <c r="AT105">
        <v>3.5282793658801552E-3</v>
      </c>
      <c r="AU105">
        <v>3.5282793658801552E-3</v>
      </c>
      <c r="AV105">
        <v>3.5282793658801552E-3</v>
      </c>
      <c r="AW105">
        <v>3.5282793658801552E-3</v>
      </c>
      <c r="AX105">
        <v>3.5282793658801552E-3</v>
      </c>
      <c r="AY105">
        <v>3.5282793658801552E-3</v>
      </c>
      <c r="AZ105">
        <v>3.5282793658801552E-3</v>
      </c>
      <c r="BA105">
        <v>3.5282793658801552E-3</v>
      </c>
      <c r="BB105">
        <v>3.5282793658801552E-3</v>
      </c>
      <c r="BC105">
        <v>3.5282793658801552E-3</v>
      </c>
      <c r="BD105">
        <v>3.5282793658801552E-3</v>
      </c>
      <c r="BE105">
        <v>3.5282793658801552E-3</v>
      </c>
      <c r="BF105">
        <v>3.5282793658801552E-3</v>
      </c>
      <c r="BG105">
        <v>3.5282793658801552E-3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1128</v>
      </c>
      <c r="B106">
        <v>563.7067134435049</v>
      </c>
      <c r="C106">
        <v>3.4667745611326188E-3</v>
      </c>
      <c r="D106">
        <v>-30</v>
      </c>
      <c r="E106">
        <v>534</v>
      </c>
      <c r="F106">
        <v>-594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3.4667745611326188E-3</v>
      </c>
      <c r="R106">
        <v>3.4667745611326188E-3</v>
      </c>
      <c r="S106">
        <v>3.4667745611326188E-3</v>
      </c>
      <c r="T106">
        <v>3.4667745611326188E-3</v>
      </c>
      <c r="U106">
        <v>3.4667745611326188E-3</v>
      </c>
      <c r="V106">
        <v>3.4667745611326188E-3</v>
      </c>
      <c r="W106">
        <v>3.4667745611326188E-3</v>
      </c>
      <c r="X106">
        <v>3.4667745611326188E-3</v>
      </c>
      <c r="Y106">
        <v>3.4667745611326188E-3</v>
      </c>
      <c r="Z106">
        <v>3.4667745611326188E-3</v>
      </c>
      <c r="AA106">
        <v>3.4667745611326188E-3</v>
      </c>
      <c r="AB106">
        <v>3.4667745611326188E-3</v>
      </c>
      <c r="AC106">
        <v>3.4667745611326188E-3</v>
      </c>
      <c r="AD106">
        <v>3.4667745611326188E-3</v>
      </c>
      <c r="AE106">
        <v>3.4667745611326188E-3</v>
      </c>
      <c r="AF106">
        <v>3.4667745611326188E-3</v>
      </c>
      <c r="AG106">
        <v>3.4667745611326188E-3</v>
      </c>
      <c r="AH106">
        <v>3.4667745611326188E-3</v>
      </c>
      <c r="AI106">
        <v>3.4667745611326188E-3</v>
      </c>
      <c r="AJ106">
        <v>3.4667745611326188E-3</v>
      </c>
      <c r="AK106">
        <v>3.4667745611326188E-3</v>
      </c>
      <c r="AL106">
        <v>3.4667745611326188E-3</v>
      </c>
      <c r="AM106">
        <v>3.4667745611326188E-3</v>
      </c>
      <c r="AN106">
        <v>3.4667745611326188E-3</v>
      </c>
      <c r="AO106">
        <v>3.4667745611326188E-3</v>
      </c>
      <c r="AP106">
        <v>3.4667745611326188E-3</v>
      </c>
      <c r="AQ106">
        <v>3.4667745611326188E-3</v>
      </c>
      <c r="AR106">
        <v>3.4667745611326188E-3</v>
      </c>
      <c r="AS106">
        <v>3.4667745611326188E-3</v>
      </c>
      <c r="AT106">
        <v>3.4667745611326188E-3</v>
      </c>
      <c r="AU106">
        <v>3.4667745611326188E-3</v>
      </c>
      <c r="AV106">
        <v>3.4667745611326188E-3</v>
      </c>
      <c r="AW106">
        <v>3.4667745611326188E-3</v>
      </c>
      <c r="AX106">
        <v>3.4667745611326188E-3</v>
      </c>
      <c r="AY106">
        <v>3.4667745611326188E-3</v>
      </c>
      <c r="AZ106">
        <v>3.4667745611326188E-3</v>
      </c>
      <c r="BA106">
        <v>3.4667745611326188E-3</v>
      </c>
      <c r="BB106">
        <v>3.4667745611326188E-3</v>
      </c>
      <c r="BC106">
        <v>3.4667745611326188E-3</v>
      </c>
      <c r="BD106">
        <v>3.4667745611326188E-3</v>
      </c>
      <c r="BE106">
        <v>3.4667745611326188E-3</v>
      </c>
      <c r="BF106">
        <v>3.4667745611326188E-3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1128</v>
      </c>
      <c r="B107">
        <v>569.84663764488209</v>
      </c>
      <c r="C107">
        <v>3.5045348583243787E-3</v>
      </c>
      <c r="D107">
        <v>-40</v>
      </c>
      <c r="E107">
        <v>524</v>
      </c>
      <c r="F107">
        <v>-604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3.5045348583243787E-3</v>
      </c>
      <c r="R107">
        <v>3.5045348583243787E-3</v>
      </c>
      <c r="S107">
        <v>3.5045348583243787E-3</v>
      </c>
      <c r="T107">
        <v>3.5045348583243787E-3</v>
      </c>
      <c r="U107">
        <v>3.5045348583243787E-3</v>
      </c>
      <c r="V107">
        <v>3.5045348583243787E-3</v>
      </c>
      <c r="W107">
        <v>3.5045348583243787E-3</v>
      </c>
      <c r="X107">
        <v>3.5045348583243787E-3</v>
      </c>
      <c r="Y107">
        <v>3.5045348583243787E-3</v>
      </c>
      <c r="Z107">
        <v>3.5045348583243787E-3</v>
      </c>
      <c r="AA107">
        <v>3.5045348583243787E-3</v>
      </c>
      <c r="AB107">
        <v>3.5045348583243787E-3</v>
      </c>
      <c r="AC107">
        <v>3.5045348583243787E-3</v>
      </c>
      <c r="AD107">
        <v>3.5045348583243787E-3</v>
      </c>
      <c r="AE107">
        <v>3.5045348583243787E-3</v>
      </c>
      <c r="AF107">
        <v>3.5045348583243787E-3</v>
      </c>
      <c r="AG107">
        <v>3.5045348583243787E-3</v>
      </c>
      <c r="AH107">
        <v>3.5045348583243787E-3</v>
      </c>
      <c r="AI107">
        <v>3.5045348583243787E-3</v>
      </c>
      <c r="AJ107">
        <v>3.5045348583243787E-3</v>
      </c>
      <c r="AK107">
        <v>3.5045348583243787E-3</v>
      </c>
      <c r="AL107">
        <v>3.5045348583243787E-3</v>
      </c>
      <c r="AM107">
        <v>3.5045348583243787E-3</v>
      </c>
      <c r="AN107">
        <v>3.5045348583243787E-3</v>
      </c>
      <c r="AO107">
        <v>3.5045348583243787E-3</v>
      </c>
      <c r="AP107">
        <v>3.5045348583243787E-3</v>
      </c>
      <c r="AQ107">
        <v>3.5045348583243787E-3</v>
      </c>
      <c r="AR107">
        <v>3.5045348583243787E-3</v>
      </c>
      <c r="AS107">
        <v>3.5045348583243787E-3</v>
      </c>
      <c r="AT107">
        <v>3.5045348583243787E-3</v>
      </c>
      <c r="AU107">
        <v>3.5045348583243787E-3</v>
      </c>
      <c r="AV107">
        <v>3.5045348583243787E-3</v>
      </c>
      <c r="AW107">
        <v>3.5045348583243787E-3</v>
      </c>
      <c r="AX107">
        <v>3.5045348583243787E-3</v>
      </c>
      <c r="AY107">
        <v>3.5045348583243787E-3</v>
      </c>
      <c r="AZ107">
        <v>3.5045348583243787E-3</v>
      </c>
      <c r="BA107">
        <v>3.5045348583243787E-3</v>
      </c>
      <c r="BB107">
        <v>3.5045348583243787E-3</v>
      </c>
      <c r="BC107">
        <v>3.5045348583243787E-3</v>
      </c>
      <c r="BD107">
        <v>3.5045348583243787E-3</v>
      </c>
      <c r="BE107">
        <v>3.5045348583243787E-3</v>
      </c>
      <c r="BF107">
        <v>3.5045348583243787E-3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1128</v>
      </c>
      <c r="B108">
        <v>589.55619912928114</v>
      </c>
      <c r="C108">
        <v>3.6257479018018922E-3</v>
      </c>
      <c r="D108">
        <v>-30</v>
      </c>
      <c r="E108">
        <v>534</v>
      </c>
      <c r="F108">
        <v>-594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3.6257479018018922E-3</v>
      </c>
      <c r="R108">
        <v>3.6257479018018922E-3</v>
      </c>
      <c r="S108">
        <v>3.6257479018018922E-3</v>
      </c>
      <c r="T108">
        <v>3.6257479018018922E-3</v>
      </c>
      <c r="U108">
        <v>3.6257479018018922E-3</v>
      </c>
      <c r="V108">
        <v>3.6257479018018922E-3</v>
      </c>
      <c r="W108">
        <v>3.6257479018018922E-3</v>
      </c>
      <c r="X108">
        <v>3.6257479018018922E-3</v>
      </c>
      <c r="Y108">
        <v>3.6257479018018922E-3</v>
      </c>
      <c r="Z108">
        <v>3.6257479018018922E-3</v>
      </c>
      <c r="AA108">
        <v>3.6257479018018922E-3</v>
      </c>
      <c r="AB108">
        <v>3.6257479018018922E-3</v>
      </c>
      <c r="AC108">
        <v>3.6257479018018922E-3</v>
      </c>
      <c r="AD108">
        <v>3.6257479018018922E-3</v>
      </c>
      <c r="AE108">
        <v>3.6257479018018922E-3</v>
      </c>
      <c r="AF108">
        <v>3.6257479018018922E-3</v>
      </c>
      <c r="AG108">
        <v>3.6257479018018922E-3</v>
      </c>
      <c r="AH108">
        <v>3.6257479018018922E-3</v>
      </c>
      <c r="AI108">
        <v>3.6257479018018922E-3</v>
      </c>
      <c r="AJ108">
        <v>3.6257479018018922E-3</v>
      </c>
      <c r="AK108">
        <v>3.6257479018018922E-3</v>
      </c>
      <c r="AL108">
        <v>3.6257479018018922E-3</v>
      </c>
      <c r="AM108">
        <v>3.6257479018018922E-3</v>
      </c>
      <c r="AN108">
        <v>3.6257479018018922E-3</v>
      </c>
      <c r="AO108">
        <v>3.6257479018018922E-3</v>
      </c>
      <c r="AP108">
        <v>3.6257479018018922E-3</v>
      </c>
      <c r="AQ108">
        <v>3.6257479018018922E-3</v>
      </c>
      <c r="AR108">
        <v>3.6257479018018922E-3</v>
      </c>
      <c r="AS108">
        <v>3.6257479018018922E-3</v>
      </c>
      <c r="AT108">
        <v>3.6257479018018922E-3</v>
      </c>
      <c r="AU108">
        <v>3.6257479018018922E-3</v>
      </c>
      <c r="AV108">
        <v>3.6257479018018922E-3</v>
      </c>
      <c r="AW108">
        <v>3.6257479018018922E-3</v>
      </c>
      <c r="AX108">
        <v>3.6257479018018922E-3</v>
      </c>
      <c r="AY108">
        <v>3.6257479018018922E-3</v>
      </c>
      <c r="AZ108">
        <v>3.6257479018018922E-3</v>
      </c>
      <c r="BA108">
        <v>3.6257479018018922E-3</v>
      </c>
      <c r="BB108">
        <v>3.6257479018018922E-3</v>
      </c>
      <c r="BC108">
        <v>3.6257479018018922E-3</v>
      </c>
      <c r="BD108">
        <v>3.6257479018018922E-3</v>
      </c>
      <c r="BE108">
        <v>3.6257479018018922E-3</v>
      </c>
      <c r="BF108">
        <v>3.6257479018018922E-3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1128</v>
      </c>
      <c r="B109">
        <v>573.59241977474733</v>
      </c>
      <c r="C109">
        <v>3.5275712740520464E-3</v>
      </c>
      <c r="D109">
        <v>-20</v>
      </c>
      <c r="E109">
        <v>544</v>
      </c>
      <c r="F109">
        <v>-584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3.5275712740520464E-3</v>
      </c>
      <c r="S109">
        <v>3.5275712740520464E-3</v>
      </c>
      <c r="T109">
        <v>3.5275712740520464E-3</v>
      </c>
      <c r="U109">
        <v>3.5275712740520464E-3</v>
      </c>
      <c r="V109">
        <v>3.5275712740520464E-3</v>
      </c>
      <c r="W109">
        <v>3.5275712740520464E-3</v>
      </c>
      <c r="X109">
        <v>3.5275712740520464E-3</v>
      </c>
      <c r="Y109">
        <v>3.5275712740520464E-3</v>
      </c>
      <c r="Z109">
        <v>3.5275712740520464E-3</v>
      </c>
      <c r="AA109">
        <v>3.5275712740520464E-3</v>
      </c>
      <c r="AB109">
        <v>3.5275712740520464E-3</v>
      </c>
      <c r="AC109">
        <v>3.5275712740520464E-3</v>
      </c>
      <c r="AD109">
        <v>3.5275712740520464E-3</v>
      </c>
      <c r="AE109">
        <v>3.5275712740520464E-3</v>
      </c>
      <c r="AF109">
        <v>3.5275712740520464E-3</v>
      </c>
      <c r="AG109">
        <v>3.5275712740520464E-3</v>
      </c>
      <c r="AH109">
        <v>3.5275712740520464E-3</v>
      </c>
      <c r="AI109">
        <v>3.5275712740520464E-3</v>
      </c>
      <c r="AJ109">
        <v>3.5275712740520464E-3</v>
      </c>
      <c r="AK109">
        <v>3.5275712740520464E-3</v>
      </c>
      <c r="AL109">
        <v>3.5275712740520464E-3</v>
      </c>
      <c r="AM109">
        <v>3.5275712740520464E-3</v>
      </c>
      <c r="AN109">
        <v>3.5275712740520464E-3</v>
      </c>
      <c r="AO109">
        <v>3.5275712740520464E-3</v>
      </c>
      <c r="AP109">
        <v>3.5275712740520464E-3</v>
      </c>
      <c r="AQ109">
        <v>3.5275712740520464E-3</v>
      </c>
      <c r="AR109">
        <v>3.5275712740520464E-3</v>
      </c>
      <c r="AS109">
        <v>3.5275712740520464E-3</v>
      </c>
      <c r="AT109">
        <v>3.5275712740520464E-3</v>
      </c>
      <c r="AU109">
        <v>3.5275712740520464E-3</v>
      </c>
      <c r="AV109">
        <v>3.5275712740520464E-3</v>
      </c>
      <c r="AW109">
        <v>3.5275712740520464E-3</v>
      </c>
      <c r="AX109">
        <v>3.5275712740520464E-3</v>
      </c>
      <c r="AY109">
        <v>3.5275712740520464E-3</v>
      </c>
      <c r="AZ109">
        <v>3.5275712740520464E-3</v>
      </c>
      <c r="BA109">
        <v>3.5275712740520464E-3</v>
      </c>
      <c r="BB109">
        <v>3.5275712740520464E-3</v>
      </c>
      <c r="BC109">
        <v>3.5275712740520464E-3</v>
      </c>
      <c r="BD109">
        <v>3.5275712740520464E-3</v>
      </c>
      <c r="BE109">
        <v>3.5275712740520464E-3</v>
      </c>
      <c r="BF109">
        <v>3.5275712740520464E-3</v>
      </c>
      <c r="BG109">
        <v>3.5275712740520464E-3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1109</v>
      </c>
      <c r="B110">
        <v>526.86292611177589</v>
      </c>
      <c r="C110">
        <v>3.2401866890862455E-3</v>
      </c>
      <c r="D110">
        <v>-10</v>
      </c>
      <c r="E110">
        <v>544.5</v>
      </c>
      <c r="F110">
        <v>-564.5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3.2401866890862455E-3</v>
      </c>
      <c r="S110">
        <v>3.2401866890862455E-3</v>
      </c>
      <c r="T110">
        <v>3.2401866890862455E-3</v>
      </c>
      <c r="U110">
        <v>3.2401866890862455E-3</v>
      </c>
      <c r="V110">
        <v>3.2401866890862455E-3</v>
      </c>
      <c r="W110">
        <v>3.2401866890862455E-3</v>
      </c>
      <c r="X110">
        <v>3.2401866890862455E-3</v>
      </c>
      <c r="Y110">
        <v>3.2401866890862455E-3</v>
      </c>
      <c r="Z110">
        <v>3.2401866890862455E-3</v>
      </c>
      <c r="AA110">
        <v>3.2401866890862455E-3</v>
      </c>
      <c r="AB110">
        <v>3.2401866890862455E-3</v>
      </c>
      <c r="AC110">
        <v>3.2401866890862455E-3</v>
      </c>
      <c r="AD110">
        <v>3.2401866890862455E-3</v>
      </c>
      <c r="AE110">
        <v>3.2401866890862455E-3</v>
      </c>
      <c r="AF110">
        <v>3.2401866890862455E-3</v>
      </c>
      <c r="AG110">
        <v>3.2401866890862455E-3</v>
      </c>
      <c r="AH110">
        <v>3.2401866890862455E-3</v>
      </c>
      <c r="AI110">
        <v>3.2401866890862455E-3</v>
      </c>
      <c r="AJ110">
        <v>3.2401866890862455E-3</v>
      </c>
      <c r="AK110">
        <v>3.2401866890862455E-3</v>
      </c>
      <c r="AL110">
        <v>3.2401866890862455E-3</v>
      </c>
      <c r="AM110">
        <v>3.2401866890862455E-3</v>
      </c>
      <c r="AN110">
        <v>3.2401866890862455E-3</v>
      </c>
      <c r="AO110">
        <v>3.2401866890862455E-3</v>
      </c>
      <c r="AP110">
        <v>3.2401866890862455E-3</v>
      </c>
      <c r="AQ110">
        <v>3.2401866890862455E-3</v>
      </c>
      <c r="AR110">
        <v>3.2401866890862455E-3</v>
      </c>
      <c r="AS110">
        <v>3.2401866890862455E-3</v>
      </c>
      <c r="AT110">
        <v>3.2401866890862455E-3</v>
      </c>
      <c r="AU110">
        <v>3.2401866890862455E-3</v>
      </c>
      <c r="AV110">
        <v>3.2401866890862455E-3</v>
      </c>
      <c r="AW110">
        <v>3.2401866890862455E-3</v>
      </c>
      <c r="AX110">
        <v>3.2401866890862455E-3</v>
      </c>
      <c r="AY110">
        <v>3.2401866890862455E-3</v>
      </c>
      <c r="AZ110">
        <v>3.2401866890862455E-3</v>
      </c>
      <c r="BA110">
        <v>3.2401866890862455E-3</v>
      </c>
      <c r="BB110">
        <v>3.2401866890862455E-3</v>
      </c>
      <c r="BC110">
        <v>3.2401866890862455E-3</v>
      </c>
      <c r="BD110">
        <v>3.2401866890862455E-3</v>
      </c>
      <c r="BE110">
        <v>3.2401866890862455E-3</v>
      </c>
      <c r="BF110">
        <v>3.2401866890862455E-3</v>
      </c>
      <c r="BG110">
        <v>3.2401866890862455E-3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1094</v>
      </c>
      <c r="B111">
        <v>637.82964343059371</v>
      </c>
      <c r="C111">
        <v>3.9226277236861055E-3</v>
      </c>
      <c r="D111">
        <v>0</v>
      </c>
      <c r="E111">
        <v>547</v>
      </c>
      <c r="F111">
        <v>-547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3.9226277236861055E-3</v>
      </c>
      <c r="T111">
        <v>3.9226277236861055E-3</v>
      </c>
      <c r="U111">
        <v>3.9226277236861055E-3</v>
      </c>
      <c r="V111">
        <v>3.9226277236861055E-3</v>
      </c>
      <c r="W111">
        <v>3.9226277236861055E-3</v>
      </c>
      <c r="X111">
        <v>3.9226277236861055E-3</v>
      </c>
      <c r="Y111">
        <v>3.9226277236861055E-3</v>
      </c>
      <c r="Z111">
        <v>3.9226277236861055E-3</v>
      </c>
      <c r="AA111">
        <v>3.9226277236861055E-3</v>
      </c>
      <c r="AB111">
        <v>3.9226277236861055E-3</v>
      </c>
      <c r="AC111">
        <v>3.9226277236861055E-3</v>
      </c>
      <c r="AD111">
        <v>3.9226277236861055E-3</v>
      </c>
      <c r="AE111">
        <v>3.9226277236861055E-3</v>
      </c>
      <c r="AF111">
        <v>3.9226277236861055E-3</v>
      </c>
      <c r="AG111">
        <v>3.9226277236861055E-3</v>
      </c>
      <c r="AH111">
        <v>3.9226277236861055E-3</v>
      </c>
      <c r="AI111">
        <v>3.9226277236861055E-3</v>
      </c>
      <c r="AJ111">
        <v>3.9226277236861055E-3</v>
      </c>
      <c r="AK111">
        <v>3.9226277236861055E-3</v>
      </c>
      <c r="AL111">
        <v>3.9226277236861055E-3</v>
      </c>
      <c r="AM111">
        <v>3.9226277236861055E-3</v>
      </c>
      <c r="AN111">
        <v>3.9226277236861055E-3</v>
      </c>
      <c r="AO111">
        <v>3.9226277236861055E-3</v>
      </c>
      <c r="AP111">
        <v>3.9226277236861055E-3</v>
      </c>
      <c r="AQ111">
        <v>3.9226277236861055E-3</v>
      </c>
      <c r="AR111">
        <v>3.9226277236861055E-3</v>
      </c>
      <c r="AS111">
        <v>3.9226277236861055E-3</v>
      </c>
      <c r="AT111">
        <v>3.9226277236861055E-3</v>
      </c>
      <c r="AU111">
        <v>3.9226277236861055E-3</v>
      </c>
      <c r="AV111">
        <v>3.9226277236861055E-3</v>
      </c>
      <c r="AW111">
        <v>3.9226277236861055E-3</v>
      </c>
      <c r="AX111">
        <v>3.9226277236861055E-3</v>
      </c>
      <c r="AY111">
        <v>3.9226277236861055E-3</v>
      </c>
      <c r="AZ111">
        <v>3.9226277236861055E-3</v>
      </c>
      <c r="BA111">
        <v>3.9226277236861055E-3</v>
      </c>
      <c r="BB111">
        <v>3.9226277236861055E-3</v>
      </c>
      <c r="BC111">
        <v>3.9226277236861055E-3</v>
      </c>
      <c r="BD111">
        <v>3.9226277236861055E-3</v>
      </c>
      <c r="BE111">
        <v>3.9226277236861055E-3</v>
      </c>
      <c r="BF111">
        <v>3.9226277236861055E-3</v>
      </c>
      <c r="BG111">
        <v>3.9226277236861055E-3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1094</v>
      </c>
      <c r="B112">
        <v>691.52043607830524</v>
      </c>
      <c r="C112">
        <v>4.2528240291036861E-3</v>
      </c>
      <c r="D112">
        <v>10</v>
      </c>
      <c r="E112">
        <v>557</v>
      </c>
      <c r="F112">
        <v>-537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4.2528240291036861E-3</v>
      </c>
      <c r="T112">
        <v>4.2528240291036861E-3</v>
      </c>
      <c r="U112">
        <v>4.2528240291036861E-3</v>
      </c>
      <c r="V112">
        <v>4.2528240291036861E-3</v>
      </c>
      <c r="W112">
        <v>4.2528240291036861E-3</v>
      </c>
      <c r="X112">
        <v>4.2528240291036861E-3</v>
      </c>
      <c r="Y112">
        <v>4.2528240291036861E-3</v>
      </c>
      <c r="Z112">
        <v>4.2528240291036861E-3</v>
      </c>
      <c r="AA112">
        <v>4.2528240291036861E-3</v>
      </c>
      <c r="AB112">
        <v>4.2528240291036861E-3</v>
      </c>
      <c r="AC112">
        <v>4.2528240291036861E-3</v>
      </c>
      <c r="AD112">
        <v>4.2528240291036861E-3</v>
      </c>
      <c r="AE112">
        <v>4.2528240291036861E-3</v>
      </c>
      <c r="AF112">
        <v>4.2528240291036861E-3</v>
      </c>
      <c r="AG112">
        <v>4.2528240291036861E-3</v>
      </c>
      <c r="AH112">
        <v>4.2528240291036861E-3</v>
      </c>
      <c r="AI112">
        <v>4.2528240291036861E-3</v>
      </c>
      <c r="AJ112">
        <v>4.2528240291036861E-3</v>
      </c>
      <c r="AK112">
        <v>4.2528240291036861E-3</v>
      </c>
      <c r="AL112">
        <v>4.2528240291036861E-3</v>
      </c>
      <c r="AM112">
        <v>4.2528240291036861E-3</v>
      </c>
      <c r="AN112">
        <v>4.2528240291036861E-3</v>
      </c>
      <c r="AO112">
        <v>4.2528240291036861E-3</v>
      </c>
      <c r="AP112">
        <v>4.2528240291036861E-3</v>
      </c>
      <c r="AQ112">
        <v>4.2528240291036861E-3</v>
      </c>
      <c r="AR112">
        <v>4.2528240291036861E-3</v>
      </c>
      <c r="AS112">
        <v>4.2528240291036861E-3</v>
      </c>
      <c r="AT112">
        <v>4.2528240291036861E-3</v>
      </c>
      <c r="AU112">
        <v>4.2528240291036861E-3</v>
      </c>
      <c r="AV112">
        <v>4.2528240291036861E-3</v>
      </c>
      <c r="AW112">
        <v>4.2528240291036861E-3</v>
      </c>
      <c r="AX112">
        <v>4.2528240291036861E-3</v>
      </c>
      <c r="AY112">
        <v>4.2528240291036861E-3</v>
      </c>
      <c r="AZ112">
        <v>4.2528240291036861E-3</v>
      </c>
      <c r="BA112">
        <v>4.2528240291036861E-3</v>
      </c>
      <c r="BB112">
        <v>4.2528240291036861E-3</v>
      </c>
      <c r="BC112">
        <v>4.2528240291036861E-3</v>
      </c>
      <c r="BD112">
        <v>4.2528240291036861E-3</v>
      </c>
      <c r="BE112">
        <v>4.2528240291036861E-3</v>
      </c>
      <c r="BF112">
        <v>4.2528240291036861E-3</v>
      </c>
      <c r="BG112">
        <v>4.2528240291036861E-3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1094</v>
      </c>
      <c r="B113">
        <v>651.18176759865651</v>
      </c>
      <c r="C113">
        <v>4.0047427726983128E-3</v>
      </c>
      <c r="D113">
        <v>20</v>
      </c>
      <c r="E113">
        <v>567</v>
      </c>
      <c r="F113">
        <v>-527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4.0047427726983128E-3</v>
      </c>
      <c r="U113">
        <v>4.0047427726983128E-3</v>
      </c>
      <c r="V113">
        <v>4.0047427726983128E-3</v>
      </c>
      <c r="W113">
        <v>4.0047427726983128E-3</v>
      </c>
      <c r="X113">
        <v>4.0047427726983128E-3</v>
      </c>
      <c r="Y113">
        <v>4.0047427726983128E-3</v>
      </c>
      <c r="Z113">
        <v>4.0047427726983128E-3</v>
      </c>
      <c r="AA113">
        <v>4.0047427726983128E-3</v>
      </c>
      <c r="AB113">
        <v>4.0047427726983128E-3</v>
      </c>
      <c r="AC113">
        <v>4.0047427726983128E-3</v>
      </c>
      <c r="AD113">
        <v>4.0047427726983128E-3</v>
      </c>
      <c r="AE113">
        <v>4.0047427726983128E-3</v>
      </c>
      <c r="AF113">
        <v>4.0047427726983128E-3</v>
      </c>
      <c r="AG113">
        <v>4.0047427726983128E-3</v>
      </c>
      <c r="AH113">
        <v>4.0047427726983128E-3</v>
      </c>
      <c r="AI113">
        <v>4.0047427726983128E-3</v>
      </c>
      <c r="AJ113">
        <v>4.0047427726983128E-3</v>
      </c>
      <c r="AK113">
        <v>4.0047427726983128E-3</v>
      </c>
      <c r="AL113">
        <v>4.0047427726983128E-3</v>
      </c>
      <c r="AM113">
        <v>4.0047427726983128E-3</v>
      </c>
      <c r="AN113">
        <v>4.0047427726983128E-3</v>
      </c>
      <c r="AO113">
        <v>4.0047427726983128E-3</v>
      </c>
      <c r="AP113">
        <v>4.0047427726983128E-3</v>
      </c>
      <c r="AQ113">
        <v>4.0047427726983128E-3</v>
      </c>
      <c r="AR113">
        <v>4.0047427726983128E-3</v>
      </c>
      <c r="AS113">
        <v>4.0047427726983128E-3</v>
      </c>
      <c r="AT113">
        <v>4.0047427726983128E-3</v>
      </c>
      <c r="AU113">
        <v>4.0047427726983128E-3</v>
      </c>
      <c r="AV113">
        <v>4.0047427726983128E-3</v>
      </c>
      <c r="AW113">
        <v>4.0047427726983128E-3</v>
      </c>
      <c r="AX113">
        <v>4.0047427726983128E-3</v>
      </c>
      <c r="AY113">
        <v>4.0047427726983128E-3</v>
      </c>
      <c r="AZ113">
        <v>4.0047427726983128E-3</v>
      </c>
      <c r="BA113">
        <v>4.0047427726983128E-3</v>
      </c>
      <c r="BB113">
        <v>4.0047427726983128E-3</v>
      </c>
      <c r="BC113">
        <v>4.0047427726983128E-3</v>
      </c>
      <c r="BD113">
        <v>4.0047427726983128E-3</v>
      </c>
      <c r="BE113">
        <v>4.0047427726983128E-3</v>
      </c>
      <c r="BF113">
        <v>4.0047427726983128E-3</v>
      </c>
      <c r="BG113">
        <v>4.0047427726983128E-3</v>
      </c>
      <c r="BH113">
        <v>4.0047427726983128E-3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1094</v>
      </c>
      <c r="B114">
        <v>691.53153018290232</v>
      </c>
      <c r="C114">
        <v>4.2528922574193665E-3</v>
      </c>
      <c r="D114">
        <v>30</v>
      </c>
      <c r="E114">
        <v>577</v>
      </c>
      <c r="F114">
        <v>-517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4.2528922574193665E-3</v>
      </c>
      <c r="U114">
        <v>4.2528922574193665E-3</v>
      </c>
      <c r="V114">
        <v>4.2528922574193665E-3</v>
      </c>
      <c r="W114">
        <v>4.2528922574193665E-3</v>
      </c>
      <c r="X114">
        <v>4.2528922574193665E-3</v>
      </c>
      <c r="Y114">
        <v>4.2528922574193665E-3</v>
      </c>
      <c r="Z114">
        <v>4.2528922574193665E-3</v>
      </c>
      <c r="AA114">
        <v>4.2528922574193665E-3</v>
      </c>
      <c r="AB114">
        <v>4.2528922574193665E-3</v>
      </c>
      <c r="AC114">
        <v>4.2528922574193665E-3</v>
      </c>
      <c r="AD114">
        <v>4.2528922574193665E-3</v>
      </c>
      <c r="AE114">
        <v>4.2528922574193665E-3</v>
      </c>
      <c r="AF114">
        <v>4.2528922574193665E-3</v>
      </c>
      <c r="AG114">
        <v>4.2528922574193665E-3</v>
      </c>
      <c r="AH114">
        <v>4.2528922574193665E-3</v>
      </c>
      <c r="AI114">
        <v>4.2528922574193665E-3</v>
      </c>
      <c r="AJ114">
        <v>4.2528922574193665E-3</v>
      </c>
      <c r="AK114">
        <v>4.2528922574193665E-3</v>
      </c>
      <c r="AL114">
        <v>4.2528922574193665E-3</v>
      </c>
      <c r="AM114">
        <v>4.2528922574193665E-3</v>
      </c>
      <c r="AN114">
        <v>4.2528922574193665E-3</v>
      </c>
      <c r="AO114">
        <v>4.2528922574193665E-3</v>
      </c>
      <c r="AP114">
        <v>4.2528922574193665E-3</v>
      </c>
      <c r="AQ114">
        <v>4.2528922574193665E-3</v>
      </c>
      <c r="AR114">
        <v>4.2528922574193665E-3</v>
      </c>
      <c r="AS114">
        <v>4.2528922574193665E-3</v>
      </c>
      <c r="AT114">
        <v>4.2528922574193665E-3</v>
      </c>
      <c r="AU114">
        <v>4.2528922574193665E-3</v>
      </c>
      <c r="AV114">
        <v>4.2528922574193665E-3</v>
      </c>
      <c r="AW114">
        <v>4.2528922574193665E-3</v>
      </c>
      <c r="AX114">
        <v>4.2528922574193665E-3</v>
      </c>
      <c r="AY114">
        <v>4.2528922574193665E-3</v>
      </c>
      <c r="AZ114">
        <v>4.2528922574193665E-3</v>
      </c>
      <c r="BA114">
        <v>4.2528922574193665E-3</v>
      </c>
      <c r="BB114">
        <v>4.2528922574193665E-3</v>
      </c>
      <c r="BC114">
        <v>4.2528922574193665E-3</v>
      </c>
      <c r="BD114">
        <v>4.2528922574193665E-3</v>
      </c>
      <c r="BE114">
        <v>4.2528922574193665E-3</v>
      </c>
      <c r="BF114">
        <v>4.2528922574193665E-3</v>
      </c>
      <c r="BG114">
        <v>4.2528922574193665E-3</v>
      </c>
      <c r="BH114">
        <v>4.2528922574193665E-3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1042</v>
      </c>
      <c r="B115">
        <v>555.72458081969489</v>
      </c>
      <c r="C115">
        <v>3.4176847531458194E-3</v>
      </c>
      <c r="D115">
        <v>40</v>
      </c>
      <c r="E115">
        <v>561</v>
      </c>
      <c r="F115">
        <v>-481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3.4176847531458194E-3</v>
      </c>
      <c r="V115">
        <v>3.4176847531458194E-3</v>
      </c>
      <c r="W115">
        <v>3.4176847531458194E-3</v>
      </c>
      <c r="X115">
        <v>3.4176847531458194E-3</v>
      </c>
      <c r="Y115">
        <v>3.4176847531458194E-3</v>
      </c>
      <c r="Z115">
        <v>3.4176847531458194E-3</v>
      </c>
      <c r="AA115">
        <v>3.4176847531458194E-3</v>
      </c>
      <c r="AB115">
        <v>3.4176847531458194E-3</v>
      </c>
      <c r="AC115">
        <v>3.4176847531458194E-3</v>
      </c>
      <c r="AD115">
        <v>3.4176847531458194E-3</v>
      </c>
      <c r="AE115">
        <v>3.4176847531458194E-3</v>
      </c>
      <c r="AF115">
        <v>3.4176847531458194E-3</v>
      </c>
      <c r="AG115">
        <v>3.4176847531458194E-3</v>
      </c>
      <c r="AH115">
        <v>3.4176847531458194E-3</v>
      </c>
      <c r="AI115">
        <v>3.4176847531458194E-3</v>
      </c>
      <c r="AJ115">
        <v>3.4176847531458194E-3</v>
      </c>
      <c r="AK115">
        <v>3.4176847531458194E-3</v>
      </c>
      <c r="AL115">
        <v>3.4176847531458194E-3</v>
      </c>
      <c r="AM115">
        <v>3.4176847531458194E-3</v>
      </c>
      <c r="AN115">
        <v>3.4176847531458194E-3</v>
      </c>
      <c r="AO115">
        <v>3.4176847531458194E-3</v>
      </c>
      <c r="AP115">
        <v>3.4176847531458194E-3</v>
      </c>
      <c r="AQ115">
        <v>3.4176847531458194E-3</v>
      </c>
      <c r="AR115">
        <v>3.4176847531458194E-3</v>
      </c>
      <c r="AS115">
        <v>3.4176847531458194E-3</v>
      </c>
      <c r="AT115">
        <v>3.4176847531458194E-3</v>
      </c>
      <c r="AU115">
        <v>3.4176847531458194E-3</v>
      </c>
      <c r="AV115">
        <v>3.4176847531458194E-3</v>
      </c>
      <c r="AW115">
        <v>3.4176847531458194E-3</v>
      </c>
      <c r="AX115">
        <v>3.4176847531458194E-3</v>
      </c>
      <c r="AY115">
        <v>3.4176847531458194E-3</v>
      </c>
      <c r="AZ115">
        <v>3.4176847531458194E-3</v>
      </c>
      <c r="BA115">
        <v>3.4176847531458194E-3</v>
      </c>
      <c r="BB115">
        <v>3.4176847531458194E-3</v>
      </c>
      <c r="BC115">
        <v>3.4176847531458194E-3</v>
      </c>
      <c r="BD115">
        <v>3.4176847531458194E-3</v>
      </c>
      <c r="BE115">
        <v>3.4176847531458194E-3</v>
      </c>
      <c r="BF115">
        <v>3.4176847531458194E-3</v>
      </c>
      <c r="BG115">
        <v>3.4176847531458194E-3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991</v>
      </c>
      <c r="B116">
        <v>698.14037081076015</v>
      </c>
      <c r="C116">
        <v>4.2935363725608716E-3</v>
      </c>
      <c r="D116">
        <v>30</v>
      </c>
      <c r="E116">
        <v>525.5</v>
      </c>
      <c r="F116">
        <v>-465.5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4.2935363725608716E-3</v>
      </c>
      <c r="W116">
        <v>4.2935363725608716E-3</v>
      </c>
      <c r="X116">
        <v>4.2935363725608716E-3</v>
      </c>
      <c r="Y116">
        <v>4.2935363725608716E-3</v>
      </c>
      <c r="Z116">
        <v>4.2935363725608716E-3</v>
      </c>
      <c r="AA116">
        <v>4.2935363725608716E-3</v>
      </c>
      <c r="AB116">
        <v>4.2935363725608716E-3</v>
      </c>
      <c r="AC116">
        <v>4.2935363725608716E-3</v>
      </c>
      <c r="AD116">
        <v>4.2935363725608716E-3</v>
      </c>
      <c r="AE116">
        <v>4.2935363725608716E-3</v>
      </c>
      <c r="AF116">
        <v>4.2935363725608716E-3</v>
      </c>
      <c r="AG116">
        <v>4.2935363725608716E-3</v>
      </c>
      <c r="AH116">
        <v>4.2935363725608716E-3</v>
      </c>
      <c r="AI116">
        <v>4.2935363725608716E-3</v>
      </c>
      <c r="AJ116">
        <v>4.2935363725608716E-3</v>
      </c>
      <c r="AK116">
        <v>4.2935363725608716E-3</v>
      </c>
      <c r="AL116">
        <v>4.2935363725608716E-3</v>
      </c>
      <c r="AM116">
        <v>4.2935363725608716E-3</v>
      </c>
      <c r="AN116">
        <v>4.2935363725608716E-3</v>
      </c>
      <c r="AO116">
        <v>4.2935363725608716E-3</v>
      </c>
      <c r="AP116">
        <v>4.2935363725608716E-3</v>
      </c>
      <c r="AQ116">
        <v>4.2935363725608716E-3</v>
      </c>
      <c r="AR116">
        <v>4.2935363725608716E-3</v>
      </c>
      <c r="AS116">
        <v>4.2935363725608716E-3</v>
      </c>
      <c r="AT116">
        <v>4.2935363725608716E-3</v>
      </c>
      <c r="AU116">
        <v>4.2935363725608716E-3</v>
      </c>
      <c r="AV116">
        <v>4.2935363725608716E-3</v>
      </c>
      <c r="AW116">
        <v>4.2935363725608716E-3</v>
      </c>
      <c r="AX116">
        <v>4.2935363725608716E-3</v>
      </c>
      <c r="AY116">
        <v>4.2935363725608716E-3</v>
      </c>
      <c r="AZ116">
        <v>4.2935363725608716E-3</v>
      </c>
      <c r="BA116">
        <v>4.2935363725608716E-3</v>
      </c>
      <c r="BB116">
        <v>4.2935363725608716E-3</v>
      </c>
      <c r="BC116">
        <v>4.2935363725608716E-3</v>
      </c>
      <c r="BD116">
        <v>4.2935363725608716E-3</v>
      </c>
      <c r="BE116">
        <v>4.2935363725608716E-3</v>
      </c>
      <c r="BF116">
        <v>4.2935363725608716E-3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925</v>
      </c>
      <c r="B117">
        <v>642.50872539711804</v>
      </c>
      <c r="C117">
        <v>3.9514038974377179E-3</v>
      </c>
      <c r="D117">
        <v>20</v>
      </c>
      <c r="E117">
        <v>482.5</v>
      </c>
      <c r="F117">
        <v>-442.5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3.9514038974377179E-3</v>
      </c>
      <c r="X117">
        <v>3.9514038974377179E-3</v>
      </c>
      <c r="Y117">
        <v>3.9514038974377179E-3</v>
      </c>
      <c r="Z117">
        <v>3.9514038974377179E-3</v>
      </c>
      <c r="AA117">
        <v>3.9514038974377179E-3</v>
      </c>
      <c r="AB117">
        <v>3.9514038974377179E-3</v>
      </c>
      <c r="AC117">
        <v>3.9514038974377179E-3</v>
      </c>
      <c r="AD117">
        <v>3.9514038974377179E-3</v>
      </c>
      <c r="AE117">
        <v>3.9514038974377179E-3</v>
      </c>
      <c r="AF117">
        <v>3.9514038974377179E-3</v>
      </c>
      <c r="AG117">
        <v>3.9514038974377179E-3</v>
      </c>
      <c r="AH117">
        <v>3.9514038974377179E-3</v>
      </c>
      <c r="AI117">
        <v>3.9514038974377179E-3</v>
      </c>
      <c r="AJ117">
        <v>3.9514038974377179E-3</v>
      </c>
      <c r="AK117">
        <v>3.9514038974377179E-3</v>
      </c>
      <c r="AL117">
        <v>3.9514038974377179E-3</v>
      </c>
      <c r="AM117">
        <v>3.9514038974377179E-3</v>
      </c>
      <c r="AN117">
        <v>3.9514038974377179E-3</v>
      </c>
      <c r="AO117">
        <v>3.9514038974377179E-3</v>
      </c>
      <c r="AP117">
        <v>3.9514038974377179E-3</v>
      </c>
      <c r="AQ117">
        <v>3.9514038974377179E-3</v>
      </c>
      <c r="AR117">
        <v>3.9514038974377179E-3</v>
      </c>
      <c r="AS117">
        <v>3.9514038974377179E-3</v>
      </c>
      <c r="AT117">
        <v>3.9514038974377179E-3</v>
      </c>
      <c r="AU117">
        <v>3.9514038974377179E-3</v>
      </c>
      <c r="AV117">
        <v>3.9514038974377179E-3</v>
      </c>
      <c r="AW117">
        <v>3.9514038974377179E-3</v>
      </c>
      <c r="AX117">
        <v>3.9514038974377179E-3</v>
      </c>
      <c r="AY117">
        <v>3.9514038974377179E-3</v>
      </c>
      <c r="AZ117">
        <v>3.9514038974377179E-3</v>
      </c>
      <c r="BA117">
        <v>3.9514038974377179E-3</v>
      </c>
      <c r="BB117">
        <v>3.9514038974377179E-3</v>
      </c>
      <c r="BC117">
        <v>3.9514038974377179E-3</v>
      </c>
      <c r="BD117">
        <v>3.9514038974377179E-3</v>
      </c>
      <c r="BE117">
        <v>3.9514038974377179E-3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924</v>
      </c>
      <c r="B118">
        <v>622.52173060843415</v>
      </c>
      <c r="C118">
        <v>3.8284846498317661E-3</v>
      </c>
      <c r="D118">
        <v>10</v>
      </c>
      <c r="E118">
        <v>472</v>
      </c>
      <c r="F118">
        <v>-452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3.8284846498317661E-3</v>
      </c>
      <c r="X118">
        <v>3.8284846498317661E-3</v>
      </c>
      <c r="Y118">
        <v>3.8284846498317661E-3</v>
      </c>
      <c r="Z118">
        <v>3.8284846498317661E-3</v>
      </c>
      <c r="AA118">
        <v>3.8284846498317661E-3</v>
      </c>
      <c r="AB118">
        <v>3.8284846498317661E-3</v>
      </c>
      <c r="AC118">
        <v>3.8284846498317661E-3</v>
      </c>
      <c r="AD118">
        <v>3.8284846498317661E-3</v>
      </c>
      <c r="AE118">
        <v>3.8284846498317661E-3</v>
      </c>
      <c r="AF118">
        <v>3.8284846498317661E-3</v>
      </c>
      <c r="AG118">
        <v>3.8284846498317661E-3</v>
      </c>
      <c r="AH118">
        <v>3.8284846498317661E-3</v>
      </c>
      <c r="AI118">
        <v>3.8284846498317661E-3</v>
      </c>
      <c r="AJ118">
        <v>3.8284846498317661E-3</v>
      </c>
      <c r="AK118">
        <v>3.8284846498317661E-3</v>
      </c>
      <c r="AL118">
        <v>3.8284846498317661E-3</v>
      </c>
      <c r="AM118">
        <v>3.8284846498317661E-3</v>
      </c>
      <c r="AN118">
        <v>3.8284846498317661E-3</v>
      </c>
      <c r="AO118">
        <v>3.8284846498317661E-3</v>
      </c>
      <c r="AP118">
        <v>3.8284846498317661E-3</v>
      </c>
      <c r="AQ118">
        <v>3.8284846498317661E-3</v>
      </c>
      <c r="AR118">
        <v>3.8284846498317661E-3</v>
      </c>
      <c r="AS118">
        <v>3.8284846498317661E-3</v>
      </c>
      <c r="AT118">
        <v>3.8284846498317661E-3</v>
      </c>
      <c r="AU118">
        <v>3.8284846498317661E-3</v>
      </c>
      <c r="AV118">
        <v>3.8284846498317661E-3</v>
      </c>
      <c r="AW118">
        <v>3.8284846498317661E-3</v>
      </c>
      <c r="AX118">
        <v>3.8284846498317661E-3</v>
      </c>
      <c r="AY118">
        <v>3.8284846498317661E-3</v>
      </c>
      <c r="AZ118">
        <v>3.8284846498317661E-3</v>
      </c>
      <c r="BA118">
        <v>3.8284846498317661E-3</v>
      </c>
      <c r="BB118">
        <v>3.8284846498317661E-3</v>
      </c>
      <c r="BC118">
        <v>3.8284846498317661E-3</v>
      </c>
      <c r="BD118">
        <v>3.8284846498317661E-3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924</v>
      </c>
      <c r="B119">
        <v>642.20698521365205</v>
      </c>
      <c r="C119">
        <v>3.9495482069391583E-3</v>
      </c>
      <c r="D119">
        <v>0</v>
      </c>
      <c r="E119">
        <v>462</v>
      </c>
      <c r="F119">
        <v>-462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3.9495482069391583E-3</v>
      </c>
      <c r="W119">
        <v>3.9495482069391583E-3</v>
      </c>
      <c r="X119">
        <v>3.9495482069391583E-3</v>
      </c>
      <c r="Y119">
        <v>3.9495482069391583E-3</v>
      </c>
      <c r="Z119">
        <v>3.9495482069391583E-3</v>
      </c>
      <c r="AA119">
        <v>3.9495482069391583E-3</v>
      </c>
      <c r="AB119">
        <v>3.9495482069391583E-3</v>
      </c>
      <c r="AC119">
        <v>3.9495482069391583E-3</v>
      </c>
      <c r="AD119">
        <v>3.9495482069391583E-3</v>
      </c>
      <c r="AE119">
        <v>3.9495482069391583E-3</v>
      </c>
      <c r="AF119">
        <v>3.9495482069391583E-3</v>
      </c>
      <c r="AG119">
        <v>3.9495482069391583E-3</v>
      </c>
      <c r="AH119">
        <v>3.9495482069391583E-3</v>
      </c>
      <c r="AI119">
        <v>3.9495482069391583E-3</v>
      </c>
      <c r="AJ119">
        <v>3.9495482069391583E-3</v>
      </c>
      <c r="AK119">
        <v>3.9495482069391583E-3</v>
      </c>
      <c r="AL119">
        <v>3.9495482069391583E-3</v>
      </c>
      <c r="AM119">
        <v>3.9495482069391583E-3</v>
      </c>
      <c r="AN119">
        <v>3.9495482069391583E-3</v>
      </c>
      <c r="AO119">
        <v>3.9495482069391583E-3</v>
      </c>
      <c r="AP119">
        <v>3.9495482069391583E-3</v>
      </c>
      <c r="AQ119">
        <v>3.9495482069391583E-3</v>
      </c>
      <c r="AR119">
        <v>3.9495482069391583E-3</v>
      </c>
      <c r="AS119">
        <v>3.9495482069391583E-3</v>
      </c>
      <c r="AT119">
        <v>3.9495482069391583E-3</v>
      </c>
      <c r="AU119">
        <v>3.9495482069391583E-3</v>
      </c>
      <c r="AV119">
        <v>3.9495482069391583E-3</v>
      </c>
      <c r="AW119">
        <v>3.9495482069391583E-3</v>
      </c>
      <c r="AX119">
        <v>3.9495482069391583E-3</v>
      </c>
      <c r="AY119">
        <v>3.9495482069391583E-3</v>
      </c>
      <c r="AZ119">
        <v>3.9495482069391583E-3</v>
      </c>
      <c r="BA119">
        <v>3.9495482069391583E-3</v>
      </c>
      <c r="BB119">
        <v>3.9495482069391583E-3</v>
      </c>
      <c r="BC119">
        <v>3.9495482069391583E-3</v>
      </c>
      <c r="BD119">
        <v>3.9495482069391583E-3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924</v>
      </c>
      <c r="B120">
        <v>622.30295799064277</v>
      </c>
      <c r="C120">
        <v>3.8271392066643456E-3</v>
      </c>
      <c r="D120">
        <v>-10</v>
      </c>
      <c r="E120">
        <v>452</v>
      </c>
      <c r="F120">
        <v>-472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3.8271392066643456E-3</v>
      </c>
      <c r="W120">
        <v>3.8271392066643456E-3</v>
      </c>
      <c r="X120">
        <v>3.8271392066643456E-3</v>
      </c>
      <c r="Y120">
        <v>3.8271392066643456E-3</v>
      </c>
      <c r="Z120">
        <v>3.8271392066643456E-3</v>
      </c>
      <c r="AA120">
        <v>3.8271392066643456E-3</v>
      </c>
      <c r="AB120">
        <v>3.8271392066643456E-3</v>
      </c>
      <c r="AC120">
        <v>3.8271392066643456E-3</v>
      </c>
      <c r="AD120">
        <v>3.8271392066643456E-3</v>
      </c>
      <c r="AE120">
        <v>3.8271392066643456E-3</v>
      </c>
      <c r="AF120">
        <v>3.8271392066643456E-3</v>
      </c>
      <c r="AG120">
        <v>3.8271392066643456E-3</v>
      </c>
      <c r="AH120">
        <v>3.8271392066643456E-3</v>
      </c>
      <c r="AI120">
        <v>3.8271392066643456E-3</v>
      </c>
      <c r="AJ120">
        <v>3.8271392066643456E-3</v>
      </c>
      <c r="AK120">
        <v>3.8271392066643456E-3</v>
      </c>
      <c r="AL120">
        <v>3.8271392066643456E-3</v>
      </c>
      <c r="AM120">
        <v>3.8271392066643456E-3</v>
      </c>
      <c r="AN120">
        <v>3.8271392066643456E-3</v>
      </c>
      <c r="AO120">
        <v>3.8271392066643456E-3</v>
      </c>
      <c r="AP120">
        <v>3.8271392066643456E-3</v>
      </c>
      <c r="AQ120">
        <v>3.8271392066643456E-3</v>
      </c>
      <c r="AR120">
        <v>3.8271392066643456E-3</v>
      </c>
      <c r="AS120">
        <v>3.8271392066643456E-3</v>
      </c>
      <c r="AT120">
        <v>3.8271392066643456E-3</v>
      </c>
      <c r="AU120">
        <v>3.8271392066643456E-3</v>
      </c>
      <c r="AV120">
        <v>3.8271392066643456E-3</v>
      </c>
      <c r="AW120">
        <v>3.8271392066643456E-3</v>
      </c>
      <c r="AX120">
        <v>3.8271392066643456E-3</v>
      </c>
      <c r="AY120">
        <v>3.8271392066643456E-3</v>
      </c>
      <c r="AZ120">
        <v>3.8271392066643456E-3</v>
      </c>
      <c r="BA120">
        <v>3.8271392066643456E-3</v>
      </c>
      <c r="BB120">
        <v>3.8271392066643456E-3</v>
      </c>
      <c r="BC120">
        <v>3.8271392066643456E-3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924</v>
      </c>
      <c r="B121">
        <v>632.63715026198906</v>
      </c>
      <c r="C121">
        <v>3.8906940908297392E-3</v>
      </c>
      <c r="D121">
        <v>-20</v>
      </c>
      <c r="E121">
        <v>442</v>
      </c>
      <c r="F121">
        <v>-482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3.8906940908297392E-3</v>
      </c>
      <c r="V121">
        <v>3.8906940908297392E-3</v>
      </c>
      <c r="W121">
        <v>3.8906940908297392E-3</v>
      </c>
      <c r="X121">
        <v>3.8906940908297392E-3</v>
      </c>
      <c r="Y121">
        <v>3.8906940908297392E-3</v>
      </c>
      <c r="Z121">
        <v>3.8906940908297392E-3</v>
      </c>
      <c r="AA121">
        <v>3.8906940908297392E-3</v>
      </c>
      <c r="AB121">
        <v>3.8906940908297392E-3</v>
      </c>
      <c r="AC121">
        <v>3.8906940908297392E-3</v>
      </c>
      <c r="AD121">
        <v>3.8906940908297392E-3</v>
      </c>
      <c r="AE121">
        <v>3.8906940908297392E-3</v>
      </c>
      <c r="AF121">
        <v>3.8906940908297392E-3</v>
      </c>
      <c r="AG121">
        <v>3.8906940908297392E-3</v>
      </c>
      <c r="AH121">
        <v>3.8906940908297392E-3</v>
      </c>
      <c r="AI121">
        <v>3.8906940908297392E-3</v>
      </c>
      <c r="AJ121">
        <v>3.8906940908297392E-3</v>
      </c>
      <c r="AK121">
        <v>3.8906940908297392E-3</v>
      </c>
      <c r="AL121">
        <v>3.8906940908297392E-3</v>
      </c>
      <c r="AM121">
        <v>3.8906940908297392E-3</v>
      </c>
      <c r="AN121">
        <v>3.8906940908297392E-3</v>
      </c>
      <c r="AO121">
        <v>3.8906940908297392E-3</v>
      </c>
      <c r="AP121">
        <v>3.8906940908297392E-3</v>
      </c>
      <c r="AQ121">
        <v>3.8906940908297392E-3</v>
      </c>
      <c r="AR121">
        <v>3.8906940908297392E-3</v>
      </c>
      <c r="AS121">
        <v>3.8906940908297392E-3</v>
      </c>
      <c r="AT121">
        <v>3.8906940908297392E-3</v>
      </c>
      <c r="AU121">
        <v>3.8906940908297392E-3</v>
      </c>
      <c r="AV121">
        <v>3.8906940908297392E-3</v>
      </c>
      <c r="AW121">
        <v>3.8906940908297392E-3</v>
      </c>
      <c r="AX121">
        <v>3.8906940908297392E-3</v>
      </c>
      <c r="AY121">
        <v>3.8906940908297392E-3</v>
      </c>
      <c r="AZ121">
        <v>3.8906940908297392E-3</v>
      </c>
      <c r="BA121">
        <v>3.8906940908297392E-3</v>
      </c>
      <c r="BB121">
        <v>3.8906940908297392E-3</v>
      </c>
      <c r="BC121">
        <v>3.8906940908297392E-3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924</v>
      </c>
      <c r="B122">
        <v>614.72979621419006</v>
      </c>
      <c r="C122">
        <v>3.780564553626123E-3</v>
      </c>
      <c r="D122">
        <v>-30</v>
      </c>
      <c r="E122">
        <v>432</v>
      </c>
      <c r="F122">
        <v>-492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3.780564553626123E-3</v>
      </c>
      <c r="V122">
        <v>3.780564553626123E-3</v>
      </c>
      <c r="W122">
        <v>3.780564553626123E-3</v>
      </c>
      <c r="X122">
        <v>3.780564553626123E-3</v>
      </c>
      <c r="Y122">
        <v>3.780564553626123E-3</v>
      </c>
      <c r="Z122">
        <v>3.780564553626123E-3</v>
      </c>
      <c r="AA122">
        <v>3.780564553626123E-3</v>
      </c>
      <c r="AB122">
        <v>3.780564553626123E-3</v>
      </c>
      <c r="AC122">
        <v>3.780564553626123E-3</v>
      </c>
      <c r="AD122">
        <v>3.780564553626123E-3</v>
      </c>
      <c r="AE122">
        <v>3.780564553626123E-3</v>
      </c>
      <c r="AF122">
        <v>3.780564553626123E-3</v>
      </c>
      <c r="AG122">
        <v>3.780564553626123E-3</v>
      </c>
      <c r="AH122">
        <v>3.780564553626123E-3</v>
      </c>
      <c r="AI122">
        <v>3.780564553626123E-3</v>
      </c>
      <c r="AJ122">
        <v>3.780564553626123E-3</v>
      </c>
      <c r="AK122">
        <v>3.780564553626123E-3</v>
      </c>
      <c r="AL122">
        <v>3.780564553626123E-3</v>
      </c>
      <c r="AM122">
        <v>3.780564553626123E-3</v>
      </c>
      <c r="AN122">
        <v>3.780564553626123E-3</v>
      </c>
      <c r="AO122">
        <v>3.780564553626123E-3</v>
      </c>
      <c r="AP122">
        <v>3.780564553626123E-3</v>
      </c>
      <c r="AQ122">
        <v>3.780564553626123E-3</v>
      </c>
      <c r="AR122">
        <v>3.780564553626123E-3</v>
      </c>
      <c r="AS122">
        <v>3.780564553626123E-3</v>
      </c>
      <c r="AT122">
        <v>3.780564553626123E-3</v>
      </c>
      <c r="AU122">
        <v>3.780564553626123E-3</v>
      </c>
      <c r="AV122">
        <v>3.780564553626123E-3</v>
      </c>
      <c r="AW122">
        <v>3.780564553626123E-3</v>
      </c>
      <c r="AX122">
        <v>3.780564553626123E-3</v>
      </c>
      <c r="AY122">
        <v>3.780564553626123E-3</v>
      </c>
      <c r="AZ122">
        <v>3.780564553626123E-3</v>
      </c>
      <c r="BA122">
        <v>3.780564553626123E-3</v>
      </c>
      <c r="BB122">
        <v>3.780564553626123E-3</v>
      </c>
      <c r="BC122">
        <v>3.780564553626123E-3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924</v>
      </c>
      <c r="B123">
        <v>625.93048155959411</v>
      </c>
      <c r="C123">
        <v>3.8494483368003486E-3</v>
      </c>
      <c r="D123">
        <v>-40</v>
      </c>
      <c r="E123">
        <v>422</v>
      </c>
      <c r="F123">
        <v>-502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3.8494483368003486E-3</v>
      </c>
      <c r="V123">
        <v>3.8494483368003486E-3</v>
      </c>
      <c r="W123">
        <v>3.8494483368003486E-3</v>
      </c>
      <c r="X123">
        <v>3.8494483368003486E-3</v>
      </c>
      <c r="Y123">
        <v>3.8494483368003486E-3</v>
      </c>
      <c r="Z123">
        <v>3.8494483368003486E-3</v>
      </c>
      <c r="AA123">
        <v>3.8494483368003486E-3</v>
      </c>
      <c r="AB123">
        <v>3.8494483368003486E-3</v>
      </c>
      <c r="AC123">
        <v>3.8494483368003486E-3</v>
      </c>
      <c r="AD123">
        <v>3.8494483368003486E-3</v>
      </c>
      <c r="AE123">
        <v>3.8494483368003486E-3</v>
      </c>
      <c r="AF123">
        <v>3.8494483368003486E-3</v>
      </c>
      <c r="AG123">
        <v>3.8494483368003486E-3</v>
      </c>
      <c r="AH123">
        <v>3.8494483368003486E-3</v>
      </c>
      <c r="AI123">
        <v>3.8494483368003486E-3</v>
      </c>
      <c r="AJ123">
        <v>3.8494483368003486E-3</v>
      </c>
      <c r="AK123">
        <v>3.8494483368003486E-3</v>
      </c>
      <c r="AL123">
        <v>3.8494483368003486E-3</v>
      </c>
      <c r="AM123">
        <v>3.8494483368003486E-3</v>
      </c>
      <c r="AN123">
        <v>3.8494483368003486E-3</v>
      </c>
      <c r="AO123">
        <v>3.8494483368003486E-3</v>
      </c>
      <c r="AP123">
        <v>3.8494483368003486E-3</v>
      </c>
      <c r="AQ123">
        <v>3.8494483368003486E-3</v>
      </c>
      <c r="AR123">
        <v>3.8494483368003486E-3</v>
      </c>
      <c r="AS123">
        <v>3.8494483368003486E-3</v>
      </c>
      <c r="AT123">
        <v>3.8494483368003486E-3</v>
      </c>
      <c r="AU123">
        <v>3.8494483368003486E-3</v>
      </c>
      <c r="AV123">
        <v>3.8494483368003486E-3</v>
      </c>
      <c r="AW123">
        <v>3.8494483368003486E-3</v>
      </c>
      <c r="AX123">
        <v>3.8494483368003486E-3</v>
      </c>
      <c r="AY123">
        <v>3.8494483368003486E-3</v>
      </c>
      <c r="AZ123">
        <v>3.8494483368003486E-3</v>
      </c>
      <c r="BA123">
        <v>3.8494483368003486E-3</v>
      </c>
      <c r="BB123">
        <v>3.8494483368003486E-3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924</v>
      </c>
      <c r="B124">
        <v>596.63767741189167</v>
      </c>
      <c r="C124">
        <v>3.6692987203035912E-3</v>
      </c>
      <c r="D124">
        <v>-30</v>
      </c>
      <c r="E124">
        <v>432</v>
      </c>
      <c r="F124">
        <v>-492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3.6692987203035912E-3</v>
      </c>
      <c r="V124">
        <v>3.6692987203035912E-3</v>
      </c>
      <c r="W124">
        <v>3.6692987203035912E-3</v>
      </c>
      <c r="X124">
        <v>3.6692987203035912E-3</v>
      </c>
      <c r="Y124">
        <v>3.6692987203035912E-3</v>
      </c>
      <c r="Z124">
        <v>3.6692987203035912E-3</v>
      </c>
      <c r="AA124">
        <v>3.6692987203035912E-3</v>
      </c>
      <c r="AB124">
        <v>3.6692987203035912E-3</v>
      </c>
      <c r="AC124">
        <v>3.6692987203035912E-3</v>
      </c>
      <c r="AD124">
        <v>3.6692987203035912E-3</v>
      </c>
      <c r="AE124">
        <v>3.6692987203035912E-3</v>
      </c>
      <c r="AF124">
        <v>3.6692987203035912E-3</v>
      </c>
      <c r="AG124">
        <v>3.6692987203035912E-3</v>
      </c>
      <c r="AH124">
        <v>3.6692987203035912E-3</v>
      </c>
      <c r="AI124">
        <v>3.6692987203035912E-3</v>
      </c>
      <c r="AJ124">
        <v>3.6692987203035912E-3</v>
      </c>
      <c r="AK124">
        <v>3.6692987203035912E-3</v>
      </c>
      <c r="AL124">
        <v>3.6692987203035912E-3</v>
      </c>
      <c r="AM124">
        <v>3.6692987203035912E-3</v>
      </c>
      <c r="AN124">
        <v>3.6692987203035912E-3</v>
      </c>
      <c r="AO124">
        <v>3.6692987203035912E-3</v>
      </c>
      <c r="AP124">
        <v>3.6692987203035912E-3</v>
      </c>
      <c r="AQ124">
        <v>3.6692987203035912E-3</v>
      </c>
      <c r="AR124">
        <v>3.6692987203035912E-3</v>
      </c>
      <c r="AS124">
        <v>3.6692987203035912E-3</v>
      </c>
      <c r="AT124">
        <v>3.6692987203035912E-3</v>
      </c>
      <c r="AU124">
        <v>3.6692987203035912E-3</v>
      </c>
      <c r="AV124">
        <v>3.6692987203035912E-3</v>
      </c>
      <c r="AW124">
        <v>3.6692987203035912E-3</v>
      </c>
      <c r="AX124">
        <v>3.6692987203035912E-3</v>
      </c>
      <c r="AY124">
        <v>3.6692987203035912E-3</v>
      </c>
      <c r="AZ124">
        <v>3.6692987203035912E-3</v>
      </c>
      <c r="BA124">
        <v>3.6692987203035912E-3</v>
      </c>
      <c r="BB124">
        <v>3.6692987203035912E-3</v>
      </c>
      <c r="BC124">
        <v>3.6692987203035912E-3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924</v>
      </c>
      <c r="B125">
        <v>602.82759947223246</v>
      </c>
      <c r="C125">
        <v>3.7073665024009456E-3</v>
      </c>
      <c r="D125">
        <v>-20</v>
      </c>
      <c r="E125">
        <v>442</v>
      </c>
      <c r="F125">
        <v>-482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3.7073665024009456E-3</v>
      </c>
      <c r="V125">
        <v>3.7073665024009456E-3</v>
      </c>
      <c r="W125">
        <v>3.7073665024009456E-3</v>
      </c>
      <c r="X125">
        <v>3.7073665024009456E-3</v>
      </c>
      <c r="Y125">
        <v>3.7073665024009456E-3</v>
      </c>
      <c r="Z125">
        <v>3.7073665024009456E-3</v>
      </c>
      <c r="AA125">
        <v>3.7073665024009456E-3</v>
      </c>
      <c r="AB125">
        <v>3.7073665024009456E-3</v>
      </c>
      <c r="AC125">
        <v>3.7073665024009456E-3</v>
      </c>
      <c r="AD125">
        <v>3.7073665024009456E-3</v>
      </c>
      <c r="AE125">
        <v>3.7073665024009456E-3</v>
      </c>
      <c r="AF125">
        <v>3.7073665024009456E-3</v>
      </c>
      <c r="AG125">
        <v>3.7073665024009456E-3</v>
      </c>
      <c r="AH125">
        <v>3.7073665024009456E-3</v>
      </c>
      <c r="AI125">
        <v>3.7073665024009456E-3</v>
      </c>
      <c r="AJ125">
        <v>3.7073665024009456E-3</v>
      </c>
      <c r="AK125">
        <v>3.7073665024009456E-3</v>
      </c>
      <c r="AL125">
        <v>3.7073665024009456E-3</v>
      </c>
      <c r="AM125">
        <v>3.7073665024009456E-3</v>
      </c>
      <c r="AN125">
        <v>3.7073665024009456E-3</v>
      </c>
      <c r="AO125">
        <v>3.7073665024009456E-3</v>
      </c>
      <c r="AP125">
        <v>3.7073665024009456E-3</v>
      </c>
      <c r="AQ125">
        <v>3.7073665024009456E-3</v>
      </c>
      <c r="AR125">
        <v>3.7073665024009456E-3</v>
      </c>
      <c r="AS125">
        <v>3.7073665024009456E-3</v>
      </c>
      <c r="AT125">
        <v>3.7073665024009456E-3</v>
      </c>
      <c r="AU125">
        <v>3.7073665024009456E-3</v>
      </c>
      <c r="AV125">
        <v>3.7073665024009456E-3</v>
      </c>
      <c r="AW125">
        <v>3.7073665024009456E-3</v>
      </c>
      <c r="AX125">
        <v>3.7073665024009456E-3</v>
      </c>
      <c r="AY125">
        <v>3.7073665024009456E-3</v>
      </c>
      <c r="AZ125">
        <v>3.7073665024009456E-3</v>
      </c>
      <c r="BA125">
        <v>3.7073665024009456E-3</v>
      </c>
      <c r="BB125">
        <v>3.7073665024009456E-3</v>
      </c>
      <c r="BC125">
        <v>3.7073665024009456E-3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924</v>
      </c>
      <c r="B126">
        <v>626.5795228785654</v>
      </c>
      <c r="C126">
        <v>3.8534399158964864E-3</v>
      </c>
      <c r="D126">
        <v>-10</v>
      </c>
      <c r="E126">
        <v>452</v>
      </c>
      <c r="F126">
        <v>-472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3.8534399158964864E-3</v>
      </c>
      <c r="W126">
        <v>3.8534399158964864E-3</v>
      </c>
      <c r="X126">
        <v>3.8534399158964864E-3</v>
      </c>
      <c r="Y126">
        <v>3.8534399158964864E-3</v>
      </c>
      <c r="Z126">
        <v>3.8534399158964864E-3</v>
      </c>
      <c r="AA126">
        <v>3.8534399158964864E-3</v>
      </c>
      <c r="AB126">
        <v>3.8534399158964864E-3</v>
      </c>
      <c r="AC126">
        <v>3.8534399158964864E-3</v>
      </c>
      <c r="AD126">
        <v>3.8534399158964864E-3</v>
      </c>
      <c r="AE126">
        <v>3.8534399158964864E-3</v>
      </c>
      <c r="AF126">
        <v>3.8534399158964864E-3</v>
      </c>
      <c r="AG126">
        <v>3.8534399158964864E-3</v>
      </c>
      <c r="AH126">
        <v>3.8534399158964864E-3</v>
      </c>
      <c r="AI126">
        <v>3.8534399158964864E-3</v>
      </c>
      <c r="AJ126">
        <v>3.8534399158964864E-3</v>
      </c>
      <c r="AK126">
        <v>3.8534399158964864E-3</v>
      </c>
      <c r="AL126">
        <v>3.8534399158964864E-3</v>
      </c>
      <c r="AM126">
        <v>3.8534399158964864E-3</v>
      </c>
      <c r="AN126">
        <v>3.8534399158964864E-3</v>
      </c>
      <c r="AO126">
        <v>3.8534399158964864E-3</v>
      </c>
      <c r="AP126">
        <v>3.8534399158964864E-3</v>
      </c>
      <c r="AQ126">
        <v>3.8534399158964864E-3</v>
      </c>
      <c r="AR126">
        <v>3.8534399158964864E-3</v>
      </c>
      <c r="AS126">
        <v>3.8534399158964864E-3</v>
      </c>
      <c r="AT126">
        <v>3.8534399158964864E-3</v>
      </c>
      <c r="AU126">
        <v>3.8534399158964864E-3</v>
      </c>
      <c r="AV126">
        <v>3.8534399158964864E-3</v>
      </c>
      <c r="AW126">
        <v>3.8534399158964864E-3</v>
      </c>
      <c r="AX126">
        <v>3.8534399158964864E-3</v>
      </c>
      <c r="AY126">
        <v>3.8534399158964864E-3</v>
      </c>
      <c r="AZ126">
        <v>3.8534399158964864E-3</v>
      </c>
      <c r="BA126">
        <v>3.8534399158964864E-3</v>
      </c>
      <c r="BB126">
        <v>3.8534399158964864E-3</v>
      </c>
      <c r="BC126">
        <v>3.8534399158964864E-3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924</v>
      </c>
      <c r="B127">
        <v>625.78198772689257</v>
      </c>
      <c r="C127">
        <v>3.8485351054525258E-3</v>
      </c>
      <c r="D127">
        <v>0</v>
      </c>
      <c r="E127">
        <v>462</v>
      </c>
      <c r="F127">
        <v>-462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3.8485351054525258E-3</v>
      </c>
      <c r="W127">
        <v>3.8485351054525258E-3</v>
      </c>
      <c r="X127">
        <v>3.8485351054525258E-3</v>
      </c>
      <c r="Y127">
        <v>3.8485351054525258E-3</v>
      </c>
      <c r="Z127">
        <v>3.8485351054525258E-3</v>
      </c>
      <c r="AA127">
        <v>3.8485351054525258E-3</v>
      </c>
      <c r="AB127">
        <v>3.8485351054525258E-3</v>
      </c>
      <c r="AC127">
        <v>3.8485351054525258E-3</v>
      </c>
      <c r="AD127">
        <v>3.8485351054525258E-3</v>
      </c>
      <c r="AE127">
        <v>3.8485351054525258E-3</v>
      </c>
      <c r="AF127">
        <v>3.8485351054525258E-3</v>
      </c>
      <c r="AG127">
        <v>3.8485351054525258E-3</v>
      </c>
      <c r="AH127">
        <v>3.8485351054525258E-3</v>
      </c>
      <c r="AI127">
        <v>3.8485351054525258E-3</v>
      </c>
      <c r="AJ127">
        <v>3.8485351054525258E-3</v>
      </c>
      <c r="AK127">
        <v>3.8485351054525258E-3</v>
      </c>
      <c r="AL127">
        <v>3.8485351054525258E-3</v>
      </c>
      <c r="AM127">
        <v>3.8485351054525258E-3</v>
      </c>
      <c r="AN127">
        <v>3.8485351054525258E-3</v>
      </c>
      <c r="AO127">
        <v>3.8485351054525258E-3</v>
      </c>
      <c r="AP127">
        <v>3.8485351054525258E-3</v>
      </c>
      <c r="AQ127">
        <v>3.8485351054525258E-3</v>
      </c>
      <c r="AR127">
        <v>3.8485351054525258E-3</v>
      </c>
      <c r="AS127">
        <v>3.8485351054525258E-3</v>
      </c>
      <c r="AT127">
        <v>3.8485351054525258E-3</v>
      </c>
      <c r="AU127">
        <v>3.8485351054525258E-3</v>
      </c>
      <c r="AV127">
        <v>3.8485351054525258E-3</v>
      </c>
      <c r="AW127">
        <v>3.8485351054525258E-3</v>
      </c>
      <c r="AX127">
        <v>3.8485351054525258E-3</v>
      </c>
      <c r="AY127">
        <v>3.8485351054525258E-3</v>
      </c>
      <c r="AZ127">
        <v>3.8485351054525258E-3</v>
      </c>
      <c r="BA127">
        <v>3.8485351054525258E-3</v>
      </c>
      <c r="BB127">
        <v>3.8485351054525258E-3</v>
      </c>
      <c r="BC127">
        <v>3.8485351054525258E-3</v>
      </c>
      <c r="BD127">
        <v>3.8485351054525258E-3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925</v>
      </c>
      <c r="B128">
        <v>712.28364924612674</v>
      </c>
      <c r="C128">
        <v>4.3805169898241047E-3</v>
      </c>
      <c r="D128">
        <v>10</v>
      </c>
      <c r="E128">
        <v>472.5</v>
      </c>
      <c r="F128">
        <v>-452.5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4.3805169898241047E-3</v>
      </c>
      <c r="X128">
        <v>4.3805169898241047E-3</v>
      </c>
      <c r="Y128">
        <v>4.3805169898241047E-3</v>
      </c>
      <c r="Z128">
        <v>4.3805169898241047E-3</v>
      </c>
      <c r="AA128">
        <v>4.3805169898241047E-3</v>
      </c>
      <c r="AB128">
        <v>4.3805169898241047E-3</v>
      </c>
      <c r="AC128">
        <v>4.3805169898241047E-3</v>
      </c>
      <c r="AD128">
        <v>4.3805169898241047E-3</v>
      </c>
      <c r="AE128">
        <v>4.3805169898241047E-3</v>
      </c>
      <c r="AF128">
        <v>4.3805169898241047E-3</v>
      </c>
      <c r="AG128">
        <v>4.3805169898241047E-3</v>
      </c>
      <c r="AH128">
        <v>4.3805169898241047E-3</v>
      </c>
      <c r="AI128">
        <v>4.3805169898241047E-3</v>
      </c>
      <c r="AJ128">
        <v>4.3805169898241047E-3</v>
      </c>
      <c r="AK128">
        <v>4.3805169898241047E-3</v>
      </c>
      <c r="AL128">
        <v>4.3805169898241047E-3</v>
      </c>
      <c r="AM128">
        <v>4.3805169898241047E-3</v>
      </c>
      <c r="AN128">
        <v>4.3805169898241047E-3</v>
      </c>
      <c r="AO128">
        <v>4.3805169898241047E-3</v>
      </c>
      <c r="AP128">
        <v>4.3805169898241047E-3</v>
      </c>
      <c r="AQ128">
        <v>4.3805169898241047E-3</v>
      </c>
      <c r="AR128">
        <v>4.3805169898241047E-3</v>
      </c>
      <c r="AS128">
        <v>4.3805169898241047E-3</v>
      </c>
      <c r="AT128">
        <v>4.3805169898241047E-3</v>
      </c>
      <c r="AU128">
        <v>4.3805169898241047E-3</v>
      </c>
      <c r="AV128">
        <v>4.3805169898241047E-3</v>
      </c>
      <c r="AW128">
        <v>4.3805169898241047E-3</v>
      </c>
      <c r="AX128">
        <v>4.3805169898241047E-3</v>
      </c>
      <c r="AY128">
        <v>4.3805169898241047E-3</v>
      </c>
      <c r="AZ128">
        <v>4.3805169898241047E-3</v>
      </c>
      <c r="BA128">
        <v>4.3805169898241047E-3</v>
      </c>
      <c r="BB128">
        <v>4.3805169898241047E-3</v>
      </c>
      <c r="BC128">
        <v>4.3805169898241047E-3</v>
      </c>
      <c r="BD128">
        <v>4.3805169898241047E-3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924</v>
      </c>
      <c r="B129">
        <v>852.80670975682244</v>
      </c>
      <c r="C129">
        <v>5.2447283958850033E-3</v>
      </c>
      <c r="D129">
        <v>20</v>
      </c>
      <c r="E129">
        <v>482</v>
      </c>
      <c r="F129">
        <v>-442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5.2447283958850033E-3</v>
      </c>
      <c r="X129">
        <v>5.2447283958850033E-3</v>
      </c>
      <c r="Y129">
        <v>5.2447283958850033E-3</v>
      </c>
      <c r="Z129">
        <v>5.2447283958850033E-3</v>
      </c>
      <c r="AA129">
        <v>5.2447283958850033E-3</v>
      </c>
      <c r="AB129">
        <v>5.2447283958850033E-3</v>
      </c>
      <c r="AC129">
        <v>5.2447283958850033E-3</v>
      </c>
      <c r="AD129">
        <v>5.2447283958850033E-3</v>
      </c>
      <c r="AE129">
        <v>5.2447283958850033E-3</v>
      </c>
      <c r="AF129">
        <v>5.2447283958850033E-3</v>
      </c>
      <c r="AG129">
        <v>5.2447283958850033E-3</v>
      </c>
      <c r="AH129">
        <v>5.2447283958850033E-3</v>
      </c>
      <c r="AI129">
        <v>5.2447283958850033E-3</v>
      </c>
      <c r="AJ129">
        <v>5.2447283958850033E-3</v>
      </c>
      <c r="AK129">
        <v>5.2447283958850033E-3</v>
      </c>
      <c r="AL129">
        <v>5.2447283958850033E-3</v>
      </c>
      <c r="AM129">
        <v>5.2447283958850033E-3</v>
      </c>
      <c r="AN129">
        <v>5.2447283958850033E-3</v>
      </c>
      <c r="AO129">
        <v>5.2447283958850033E-3</v>
      </c>
      <c r="AP129">
        <v>5.2447283958850033E-3</v>
      </c>
      <c r="AQ129">
        <v>5.2447283958850033E-3</v>
      </c>
      <c r="AR129">
        <v>5.2447283958850033E-3</v>
      </c>
      <c r="AS129">
        <v>5.2447283958850033E-3</v>
      </c>
      <c r="AT129">
        <v>5.2447283958850033E-3</v>
      </c>
      <c r="AU129">
        <v>5.2447283958850033E-3</v>
      </c>
      <c r="AV129">
        <v>5.2447283958850033E-3</v>
      </c>
      <c r="AW129">
        <v>5.2447283958850033E-3</v>
      </c>
      <c r="AX129">
        <v>5.2447283958850033E-3</v>
      </c>
      <c r="AY129">
        <v>5.2447283958850033E-3</v>
      </c>
      <c r="AZ129">
        <v>5.2447283958850033E-3</v>
      </c>
      <c r="BA129">
        <v>5.2447283958850033E-3</v>
      </c>
      <c r="BB129">
        <v>5.2447283958850033E-3</v>
      </c>
      <c r="BC129">
        <v>5.2447283958850033E-3</v>
      </c>
      <c r="BD129">
        <v>5.2447283958850033E-3</v>
      </c>
      <c r="BE129">
        <v>5.2447283958850033E-3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924</v>
      </c>
      <c r="B130">
        <v>889.76142091848885</v>
      </c>
      <c r="C130">
        <v>5.4719984452102337E-3</v>
      </c>
      <c r="D130">
        <v>30</v>
      </c>
      <c r="E130">
        <v>492</v>
      </c>
      <c r="F130">
        <v>-432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5.4719984452102337E-3</v>
      </c>
      <c r="X130">
        <v>5.4719984452102337E-3</v>
      </c>
      <c r="Y130">
        <v>5.4719984452102337E-3</v>
      </c>
      <c r="Z130">
        <v>5.4719984452102337E-3</v>
      </c>
      <c r="AA130">
        <v>5.4719984452102337E-3</v>
      </c>
      <c r="AB130">
        <v>5.4719984452102337E-3</v>
      </c>
      <c r="AC130">
        <v>5.4719984452102337E-3</v>
      </c>
      <c r="AD130">
        <v>5.4719984452102337E-3</v>
      </c>
      <c r="AE130">
        <v>5.4719984452102337E-3</v>
      </c>
      <c r="AF130">
        <v>5.4719984452102337E-3</v>
      </c>
      <c r="AG130">
        <v>5.4719984452102337E-3</v>
      </c>
      <c r="AH130">
        <v>5.4719984452102337E-3</v>
      </c>
      <c r="AI130">
        <v>5.4719984452102337E-3</v>
      </c>
      <c r="AJ130">
        <v>5.4719984452102337E-3</v>
      </c>
      <c r="AK130">
        <v>5.4719984452102337E-3</v>
      </c>
      <c r="AL130">
        <v>5.4719984452102337E-3</v>
      </c>
      <c r="AM130">
        <v>5.4719984452102337E-3</v>
      </c>
      <c r="AN130">
        <v>5.4719984452102337E-3</v>
      </c>
      <c r="AO130">
        <v>5.4719984452102337E-3</v>
      </c>
      <c r="AP130">
        <v>5.4719984452102337E-3</v>
      </c>
      <c r="AQ130">
        <v>5.4719984452102337E-3</v>
      </c>
      <c r="AR130">
        <v>5.4719984452102337E-3</v>
      </c>
      <c r="AS130">
        <v>5.4719984452102337E-3</v>
      </c>
      <c r="AT130">
        <v>5.4719984452102337E-3</v>
      </c>
      <c r="AU130">
        <v>5.4719984452102337E-3</v>
      </c>
      <c r="AV130">
        <v>5.4719984452102337E-3</v>
      </c>
      <c r="AW130">
        <v>5.4719984452102337E-3</v>
      </c>
      <c r="AX130">
        <v>5.4719984452102337E-3</v>
      </c>
      <c r="AY130">
        <v>5.4719984452102337E-3</v>
      </c>
      <c r="AZ130">
        <v>5.4719984452102337E-3</v>
      </c>
      <c r="BA130">
        <v>5.4719984452102337E-3</v>
      </c>
      <c r="BB130">
        <v>5.4719984452102337E-3</v>
      </c>
      <c r="BC130">
        <v>5.4719984452102337E-3</v>
      </c>
      <c r="BD130">
        <v>5.4719984452102337E-3</v>
      </c>
      <c r="BE130">
        <v>5.4719984452102337E-3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924</v>
      </c>
      <c r="B131">
        <v>864.95491865898703</v>
      </c>
      <c r="C131">
        <v>5.3194394124135829E-3</v>
      </c>
      <c r="D131">
        <v>40</v>
      </c>
      <c r="E131">
        <v>502</v>
      </c>
      <c r="F131">
        <v>-422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5.3194394124135829E-3</v>
      </c>
      <c r="Y131">
        <v>5.3194394124135829E-3</v>
      </c>
      <c r="Z131">
        <v>5.3194394124135829E-3</v>
      </c>
      <c r="AA131">
        <v>5.3194394124135829E-3</v>
      </c>
      <c r="AB131">
        <v>5.3194394124135829E-3</v>
      </c>
      <c r="AC131">
        <v>5.3194394124135829E-3</v>
      </c>
      <c r="AD131">
        <v>5.3194394124135829E-3</v>
      </c>
      <c r="AE131">
        <v>5.3194394124135829E-3</v>
      </c>
      <c r="AF131">
        <v>5.3194394124135829E-3</v>
      </c>
      <c r="AG131">
        <v>5.3194394124135829E-3</v>
      </c>
      <c r="AH131">
        <v>5.3194394124135829E-3</v>
      </c>
      <c r="AI131">
        <v>5.3194394124135829E-3</v>
      </c>
      <c r="AJ131">
        <v>5.3194394124135829E-3</v>
      </c>
      <c r="AK131">
        <v>5.3194394124135829E-3</v>
      </c>
      <c r="AL131">
        <v>5.3194394124135829E-3</v>
      </c>
      <c r="AM131">
        <v>5.3194394124135829E-3</v>
      </c>
      <c r="AN131">
        <v>5.3194394124135829E-3</v>
      </c>
      <c r="AO131">
        <v>5.3194394124135829E-3</v>
      </c>
      <c r="AP131">
        <v>5.3194394124135829E-3</v>
      </c>
      <c r="AQ131">
        <v>5.3194394124135829E-3</v>
      </c>
      <c r="AR131">
        <v>5.3194394124135829E-3</v>
      </c>
      <c r="AS131">
        <v>5.3194394124135829E-3</v>
      </c>
      <c r="AT131">
        <v>5.3194394124135829E-3</v>
      </c>
      <c r="AU131">
        <v>5.3194394124135829E-3</v>
      </c>
      <c r="AV131">
        <v>5.3194394124135829E-3</v>
      </c>
      <c r="AW131">
        <v>5.3194394124135829E-3</v>
      </c>
      <c r="AX131">
        <v>5.3194394124135829E-3</v>
      </c>
      <c r="AY131">
        <v>5.3194394124135829E-3</v>
      </c>
      <c r="AZ131">
        <v>5.3194394124135829E-3</v>
      </c>
      <c r="BA131">
        <v>5.3194394124135829E-3</v>
      </c>
      <c r="BB131">
        <v>5.3194394124135829E-3</v>
      </c>
      <c r="BC131">
        <v>5.3194394124135829E-3</v>
      </c>
      <c r="BD131">
        <v>5.3194394124135829E-3</v>
      </c>
      <c r="BE131">
        <v>5.3194394124135829E-3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924</v>
      </c>
      <c r="B132">
        <v>766.32495176198915</v>
      </c>
      <c r="C132">
        <v>4.7128689174213622E-3</v>
      </c>
      <c r="D132">
        <v>30</v>
      </c>
      <c r="E132">
        <v>492</v>
      </c>
      <c r="F132">
        <v>-432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4.7128689174213622E-3</v>
      </c>
      <c r="X132">
        <v>4.7128689174213622E-3</v>
      </c>
      <c r="Y132">
        <v>4.7128689174213622E-3</v>
      </c>
      <c r="Z132">
        <v>4.7128689174213622E-3</v>
      </c>
      <c r="AA132">
        <v>4.7128689174213622E-3</v>
      </c>
      <c r="AB132">
        <v>4.7128689174213622E-3</v>
      </c>
      <c r="AC132">
        <v>4.7128689174213622E-3</v>
      </c>
      <c r="AD132">
        <v>4.7128689174213622E-3</v>
      </c>
      <c r="AE132">
        <v>4.7128689174213622E-3</v>
      </c>
      <c r="AF132">
        <v>4.7128689174213622E-3</v>
      </c>
      <c r="AG132">
        <v>4.7128689174213622E-3</v>
      </c>
      <c r="AH132">
        <v>4.7128689174213622E-3</v>
      </c>
      <c r="AI132">
        <v>4.7128689174213622E-3</v>
      </c>
      <c r="AJ132">
        <v>4.7128689174213622E-3</v>
      </c>
      <c r="AK132">
        <v>4.7128689174213622E-3</v>
      </c>
      <c r="AL132">
        <v>4.7128689174213622E-3</v>
      </c>
      <c r="AM132">
        <v>4.7128689174213622E-3</v>
      </c>
      <c r="AN132">
        <v>4.7128689174213622E-3</v>
      </c>
      <c r="AO132">
        <v>4.7128689174213622E-3</v>
      </c>
      <c r="AP132">
        <v>4.7128689174213622E-3</v>
      </c>
      <c r="AQ132">
        <v>4.7128689174213622E-3</v>
      </c>
      <c r="AR132">
        <v>4.7128689174213622E-3</v>
      </c>
      <c r="AS132">
        <v>4.7128689174213622E-3</v>
      </c>
      <c r="AT132">
        <v>4.7128689174213622E-3</v>
      </c>
      <c r="AU132">
        <v>4.7128689174213622E-3</v>
      </c>
      <c r="AV132">
        <v>4.7128689174213622E-3</v>
      </c>
      <c r="AW132">
        <v>4.7128689174213622E-3</v>
      </c>
      <c r="AX132">
        <v>4.7128689174213622E-3</v>
      </c>
      <c r="AY132">
        <v>4.7128689174213622E-3</v>
      </c>
      <c r="AZ132">
        <v>4.7128689174213622E-3</v>
      </c>
      <c r="BA132">
        <v>4.7128689174213622E-3</v>
      </c>
      <c r="BB132">
        <v>4.7128689174213622E-3</v>
      </c>
      <c r="BC132">
        <v>4.7128689174213622E-3</v>
      </c>
      <c r="BD132">
        <v>4.7128689174213622E-3</v>
      </c>
      <c r="BE132">
        <v>4.7128689174213622E-3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924</v>
      </c>
      <c r="B133">
        <v>836.9402031767255</v>
      </c>
      <c r="C133">
        <v>5.1471499919488297E-3</v>
      </c>
      <c r="D133">
        <v>20</v>
      </c>
      <c r="E133">
        <v>482</v>
      </c>
      <c r="F133">
        <v>-442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5.1471499919488297E-3</v>
      </c>
      <c r="X133">
        <v>5.1471499919488297E-3</v>
      </c>
      <c r="Y133">
        <v>5.1471499919488297E-3</v>
      </c>
      <c r="Z133">
        <v>5.1471499919488297E-3</v>
      </c>
      <c r="AA133">
        <v>5.1471499919488297E-3</v>
      </c>
      <c r="AB133">
        <v>5.1471499919488297E-3</v>
      </c>
      <c r="AC133">
        <v>5.1471499919488297E-3</v>
      </c>
      <c r="AD133">
        <v>5.1471499919488297E-3</v>
      </c>
      <c r="AE133">
        <v>5.1471499919488297E-3</v>
      </c>
      <c r="AF133">
        <v>5.1471499919488297E-3</v>
      </c>
      <c r="AG133">
        <v>5.1471499919488297E-3</v>
      </c>
      <c r="AH133">
        <v>5.1471499919488297E-3</v>
      </c>
      <c r="AI133">
        <v>5.1471499919488297E-3</v>
      </c>
      <c r="AJ133">
        <v>5.1471499919488297E-3</v>
      </c>
      <c r="AK133">
        <v>5.1471499919488297E-3</v>
      </c>
      <c r="AL133">
        <v>5.1471499919488297E-3</v>
      </c>
      <c r="AM133">
        <v>5.1471499919488297E-3</v>
      </c>
      <c r="AN133">
        <v>5.1471499919488297E-3</v>
      </c>
      <c r="AO133">
        <v>5.1471499919488297E-3</v>
      </c>
      <c r="AP133">
        <v>5.1471499919488297E-3</v>
      </c>
      <c r="AQ133">
        <v>5.1471499919488297E-3</v>
      </c>
      <c r="AR133">
        <v>5.1471499919488297E-3</v>
      </c>
      <c r="AS133">
        <v>5.1471499919488297E-3</v>
      </c>
      <c r="AT133">
        <v>5.1471499919488297E-3</v>
      </c>
      <c r="AU133">
        <v>5.1471499919488297E-3</v>
      </c>
      <c r="AV133">
        <v>5.1471499919488297E-3</v>
      </c>
      <c r="AW133">
        <v>5.1471499919488297E-3</v>
      </c>
      <c r="AX133">
        <v>5.1471499919488297E-3</v>
      </c>
      <c r="AY133">
        <v>5.1471499919488297E-3</v>
      </c>
      <c r="AZ133">
        <v>5.1471499919488297E-3</v>
      </c>
      <c r="BA133">
        <v>5.1471499919488297E-3</v>
      </c>
      <c r="BB133">
        <v>5.1471499919488297E-3</v>
      </c>
      <c r="BC133">
        <v>5.1471499919488297E-3</v>
      </c>
      <c r="BD133">
        <v>5.1471499919488297E-3</v>
      </c>
      <c r="BE133">
        <v>5.1471499919488297E-3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924</v>
      </c>
      <c r="B134">
        <v>931.91543097637589</v>
      </c>
      <c r="C134">
        <v>5.7312439823543598E-3</v>
      </c>
      <c r="D134">
        <v>10</v>
      </c>
      <c r="E134">
        <v>472</v>
      </c>
      <c r="F134">
        <v>-452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5.7312439823543598E-3</v>
      </c>
      <c r="X134">
        <v>5.7312439823543598E-3</v>
      </c>
      <c r="Y134">
        <v>5.7312439823543598E-3</v>
      </c>
      <c r="Z134">
        <v>5.7312439823543598E-3</v>
      </c>
      <c r="AA134">
        <v>5.7312439823543598E-3</v>
      </c>
      <c r="AB134">
        <v>5.7312439823543598E-3</v>
      </c>
      <c r="AC134">
        <v>5.7312439823543598E-3</v>
      </c>
      <c r="AD134">
        <v>5.7312439823543598E-3</v>
      </c>
      <c r="AE134">
        <v>5.7312439823543598E-3</v>
      </c>
      <c r="AF134">
        <v>5.7312439823543598E-3</v>
      </c>
      <c r="AG134">
        <v>5.7312439823543598E-3</v>
      </c>
      <c r="AH134">
        <v>5.7312439823543598E-3</v>
      </c>
      <c r="AI134">
        <v>5.7312439823543598E-3</v>
      </c>
      <c r="AJ134">
        <v>5.7312439823543598E-3</v>
      </c>
      <c r="AK134">
        <v>5.7312439823543598E-3</v>
      </c>
      <c r="AL134">
        <v>5.7312439823543598E-3</v>
      </c>
      <c r="AM134">
        <v>5.7312439823543598E-3</v>
      </c>
      <c r="AN134">
        <v>5.7312439823543598E-3</v>
      </c>
      <c r="AO134">
        <v>5.7312439823543598E-3</v>
      </c>
      <c r="AP134">
        <v>5.7312439823543598E-3</v>
      </c>
      <c r="AQ134">
        <v>5.7312439823543598E-3</v>
      </c>
      <c r="AR134">
        <v>5.7312439823543598E-3</v>
      </c>
      <c r="AS134">
        <v>5.7312439823543598E-3</v>
      </c>
      <c r="AT134">
        <v>5.7312439823543598E-3</v>
      </c>
      <c r="AU134">
        <v>5.7312439823543598E-3</v>
      </c>
      <c r="AV134">
        <v>5.7312439823543598E-3</v>
      </c>
      <c r="AW134">
        <v>5.7312439823543598E-3</v>
      </c>
      <c r="AX134">
        <v>5.7312439823543598E-3</v>
      </c>
      <c r="AY134">
        <v>5.7312439823543598E-3</v>
      </c>
      <c r="AZ134">
        <v>5.7312439823543598E-3</v>
      </c>
      <c r="BA134">
        <v>5.7312439823543598E-3</v>
      </c>
      <c r="BB134">
        <v>5.7312439823543598E-3</v>
      </c>
      <c r="BC134">
        <v>5.7312439823543598E-3</v>
      </c>
      <c r="BD134">
        <v>5.7312439823543598E-3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S134"/>
  <sheetViews>
    <sheetView workbookViewId="0">
      <selection activeCell="A3" sqref="A3:BS134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1165</v>
      </c>
      <c r="B3">
        <v>287.60193654492917</v>
      </c>
      <c r="C3">
        <v>1.3572837431872309E-3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1.3572837431872309E-3</v>
      </c>
      <c r="S3">
        <v>1.3572837431872309E-3</v>
      </c>
      <c r="T3">
        <v>1.3572837431872309E-3</v>
      </c>
      <c r="U3">
        <v>1.3572837431872309E-3</v>
      </c>
      <c r="V3">
        <v>1.3572837431872309E-3</v>
      </c>
      <c r="W3">
        <v>1.3572837431872309E-3</v>
      </c>
      <c r="X3">
        <v>1.3572837431872309E-3</v>
      </c>
      <c r="Y3">
        <v>1.3572837431872309E-3</v>
      </c>
      <c r="Z3">
        <v>1.3572837431872309E-3</v>
      </c>
      <c r="AA3">
        <v>1.3572837431872309E-3</v>
      </c>
      <c r="AB3">
        <v>1.3572837431872309E-3</v>
      </c>
      <c r="AC3">
        <v>1.3572837431872309E-3</v>
      </c>
      <c r="AD3">
        <v>1.3572837431872309E-3</v>
      </c>
      <c r="AE3">
        <v>1.3572837431872309E-3</v>
      </c>
      <c r="AF3">
        <v>1.3572837431872309E-3</v>
      </c>
      <c r="AG3">
        <v>1.3572837431872309E-3</v>
      </c>
      <c r="AH3">
        <v>1.3572837431872309E-3</v>
      </c>
      <c r="AI3">
        <v>1.3572837431872309E-3</v>
      </c>
      <c r="AJ3">
        <v>1.3572837431872309E-3</v>
      </c>
      <c r="AK3">
        <v>1.3572837431872309E-3</v>
      </c>
      <c r="AL3">
        <v>1.3572837431872309E-3</v>
      </c>
      <c r="AM3">
        <v>1.3572837431872309E-3</v>
      </c>
      <c r="AN3">
        <v>1.3572837431872309E-3</v>
      </c>
      <c r="AO3">
        <v>1.3572837431872309E-3</v>
      </c>
      <c r="AP3">
        <v>1.3572837431872309E-3</v>
      </c>
      <c r="AQ3">
        <v>1.3572837431872309E-3</v>
      </c>
      <c r="AR3">
        <v>1.3572837431872309E-3</v>
      </c>
      <c r="AS3">
        <v>1.3572837431872309E-3</v>
      </c>
      <c r="AT3">
        <v>1.3572837431872309E-3</v>
      </c>
      <c r="AU3">
        <v>1.3572837431872309E-3</v>
      </c>
      <c r="AV3">
        <v>1.3572837431872309E-3</v>
      </c>
      <c r="AW3">
        <v>1.3572837431872309E-3</v>
      </c>
      <c r="AX3">
        <v>1.3572837431872309E-3</v>
      </c>
      <c r="AY3">
        <v>1.3572837431872309E-3</v>
      </c>
      <c r="AZ3">
        <v>1.3572837431872309E-3</v>
      </c>
      <c r="BA3">
        <v>1.3572837431872309E-3</v>
      </c>
      <c r="BB3">
        <v>1.3572837431872309E-3</v>
      </c>
      <c r="BC3">
        <v>1.3572837431872309E-3</v>
      </c>
      <c r="BD3">
        <v>1.3572837431872309E-3</v>
      </c>
      <c r="BE3">
        <v>1.3572837431872309E-3</v>
      </c>
      <c r="BF3">
        <v>1.3572837431872309E-3</v>
      </c>
      <c r="BG3">
        <v>1.3572837431872309E-3</v>
      </c>
      <c r="BH3">
        <v>1.3572837431872309E-3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1251</v>
      </c>
      <c r="B4">
        <v>362.35481393901171</v>
      </c>
      <c r="C4">
        <v>1.7100660174039631E-3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1.7100660174039631E-3</v>
      </c>
      <c r="Q4">
        <v>1.7100660174039631E-3</v>
      </c>
      <c r="R4">
        <v>1.7100660174039631E-3</v>
      </c>
      <c r="S4">
        <v>1.7100660174039631E-3</v>
      </c>
      <c r="T4">
        <v>1.7100660174039631E-3</v>
      </c>
      <c r="U4">
        <v>1.7100660174039631E-3</v>
      </c>
      <c r="V4">
        <v>1.7100660174039631E-3</v>
      </c>
      <c r="W4">
        <v>1.7100660174039631E-3</v>
      </c>
      <c r="X4">
        <v>1.7100660174039631E-3</v>
      </c>
      <c r="Y4">
        <v>1.7100660174039631E-3</v>
      </c>
      <c r="Z4">
        <v>1.7100660174039631E-3</v>
      </c>
      <c r="AA4">
        <v>1.7100660174039631E-3</v>
      </c>
      <c r="AB4">
        <v>1.7100660174039631E-3</v>
      </c>
      <c r="AC4">
        <v>1.7100660174039631E-3</v>
      </c>
      <c r="AD4">
        <v>1.7100660174039631E-3</v>
      </c>
      <c r="AE4">
        <v>1.7100660174039631E-3</v>
      </c>
      <c r="AF4">
        <v>1.7100660174039631E-3</v>
      </c>
      <c r="AG4">
        <v>1.7100660174039631E-3</v>
      </c>
      <c r="AH4">
        <v>1.7100660174039631E-3</v>
      </c>
      <c r="AI4">
        <v>1.7100660174039631E-3</v>
      </c>
      <c r="AJ4">
        <v>1.7100660174039631E-3</v>
      </c>
      <c r="AK4">
        <v>1.7100660174039631E-3</v>
      </c>
      <c r="AL4">
        <v>1.7100660174039631E-3</v>
      </c>
      <c r="AM4">
        <v>1.7100660174039631E-3</v>
      </c>
      <c r="AN4">
        <v>1.7100660174039631E-3</v>
      </c>
      <c r="AO4">
        <v>1.7100660174039631E-3</v>
      </c>
      <c r="AP4">
        <v>1.7100660174039631E-3</v>
      </c>
      <c r="AQ4">
        <v>1.7100660174039631E-3</v>
      </c>
      <c r="AR4">
        <v>1.7100660174039631E-3</v>
      </c>
      <c r="AS4">
        <v>1.7100660174039631E-3</v>
      </c>
      <c r="AT4">
        <v>1.7100660174039631E-3</v>
      </c>
      <c r="AU4">
        <v>1.7100660174039631E-3</v>
      </c>
      <c r="AV4">
        <v>1.7100660174039631E-3</v>
      </c>
      <c r="AW4">
        <v>1.7100660174039631E-3</v>
      </c>
      <c r="AX4">
        <v>1.7100660174039631E-3</v>
      </c>
      <c r="AY4">
        <v>1.7100660174039631E-3</v>
      </c>
      <c r="AZ4">
        <v>1.7100660174039631E-3</v>
      </c>
      <c r="BA4">
        <v>1.7100660174039631E-3</v>
      </c>
      <c r="BB4">
        <v>1.7100660174039631E-3</v>
      </c>
      <c r="BC4">
        <v>1.7100660174039631E-3</v>
      </c>
      <c r="BD4">
        <v>1.7100660174039631E-3</v>
      </c>
      <c r="BE4">
        <v>1.7100660174039631E-3</v>
      </c>
      <c r="BF4">
        <v>1.7100660174039631E-3</v>
      </c>
      <c r="BG4">
        <v>1.7100660174039631E-3</v>
      </c>
      <c r="BH4">
        <v>1.7100660174039631E-3</v>
      </c>
      <c r="BI4">
        <v>1.7100660174039631E-3</v>
      </c>
      <c r="BJ4">
        <v>1.7100660174039631E-3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1251</v>
      </c>
      <c r="B5">
        <v>368.72880240035676</v>
      </c>
      <c r="C5">
        <v>1.7401468681165074E-3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1.7401468681165074E-3</v>
      </c>
      <c r="Q5">
        <v>1.7401468681165074E-3</v>
      </c>
      <c r="R5">
        <v>1.7401468681165074E-3</v>
      </c>
      <c r="S5">
        <v>1.7401468681165074E-3</v>
      </c>
      <c r="T5">
        <v>1.7401468681165074E-3</v>
      </c>
      <c r="U5">
        <v>1.7401468681165074E-3</v>
      </c>
      <c r="V5">
        <v>1.7401468681165074E-3</v>
      </c>
      <c r="W5">
        <v>1.7401468681165074E-3</v>
      </c>
      <c r="X5">
        <v>1.7401468681165074E-3</v>
      </c>
      <c r="Y5">
        <v>1.7401468681165074E-3</v>
      </c>
      <c r="Z5">
        <v>1.7401468681165074E-3</v>
      </c>
      <c r="AA5">
        <v>1.7401468681165074E-3</v>
      </c>
      <c r="AB5">
        <v>1.7401468681165074E-3</v>
      </c>
      <c r="AC5">
        <v>1.7401468681165074E-3</v>
      </c>
      <c r="AD5">
        <v>1.7401468681165074E-3</v>
      </c>
      <c r="AE5">
        <v>1.7401468681165074E-3</v>
      </c>
      <c r="AF5">
        <v>1.7401468681165074E-3</v>
      </c>
      <c r="AG5">
        <v>1.7401468681165074E-3</v>
      </c>
      <c r="AH5">
        <v>1.7401468681165074E-3</v>
      </c>
      <c r="AI5">
        <v>1.7401468681165074E-3</v>
      </c>
      <c r="AJ5">
        <v>1.7401468681165074E-3</v>
      </c>
      <c r="AK5">
        <v>1.7401468681165074E-3</v>
      </c>
      <c r="AL5">
        <v>1.7401468681165074E-3</v>
      </c>
      <c r="AM5">
        <v>1.7401468681165074E-3</v>
      </c>
      <c r="AN5">
        <v>1.7401468681165074E-3</v>
      </c>
      <c r="AO5">
        <v>1.7401468681165074E-3</v>
      </c>
      <c r="AP5">
        <v>1.7401468681165074E-3</v>
      </c>
      <c r="AQ5">
        <v>1.7401468681165074E-3</v>
      </c>
      <c r="AR5">
        <v>1.7401468681165074E-3</v>
      </c>
      <c r="AS5">
        <v>1.7401468681165074E-3</v>
      </c>
      <c r="AT5">
        <v>1.7401468681165074E-3</v>
      </c>
      <c r="AU5">
        <v>1.7401468681165074E-3</v>
      </c>
      <c r="AV5">
        <v>1.7401468681165074E-3</v>
      </c>
      <c r="AW5">
        <v>1.7401468681165074E-3</v>
      </c>
      <c r="AX5">
        <v>1.7401468681165074E-3</v>
      </c>
      <c r="AY5">
        <v>1.7401468681165074E-3</v>
      </c>
      <c r="AZ5">
        <v>1.7401468681165074E-3</v>
      </c>
      <c r="BA5">
        <v>1.7401468681165074E-3</v>
      </c>
      <c r="BB5">
        <v>1.7401468681165074E-3</v>
      </c>
      <c r="BC5">
        <v>1.7401468681165074E-3</v>
      </c>
      <c r="BD5">
        <v>1.7401468681165074E-3</v>
      </c>
      <c r="BE5">
        <v>1.7401468681165074E-3</v>
      </c>
      <c r="BF5">
        <v>1.7401468681165074E-3</v>
      </c>
      <c r="BG5">
        <v>1.7401468681165074E-3</v>
      </c>
      <c r="BH5">
        <v>1.7401468681165074E-3</v>
      </c>
      <c r="BI5">
        <v>1.7401468681165074E-3</v>
      </c>
      <c r="BJ5">
        <v>1.7401468681165074E-3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1251</v>
      </c>
      <c r="B6">
        <v>366.89533037965009</v>
      </c>
      <c r="C6">
        <v>1.7314941385932309E-3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1.7314941385932309E-3</v>
      </c>
      <c r="Q6">
        <v>1.7314941385932309E-3</v>
      </c>
      <c r="R6">
        <v>1.7314941385932309E-3</v>
      </c>
      <c r="S6">
        <v>1.7314941385932309E-3</v>
      </c>
      <c r="T6">
        <v>1.7314941385932309E-3</v>
      </c>
      <c r="U6">
        <v>1.7314941385932309E-3</v>
      </c>
      <c r="V6">
        <v>1.7314941385932309E-3</v>
      </c>
      <c r="W6">
        <v>1.7314941385932309E-3</v>
      </c>
      <c r="X6">
        <v>1.7314941385932309E-3</v>
      </c>
      <c r="Y6">
        <v>1.7314941385932309E-3</v>
      </c>
      <c r="Z6">
        <v>1.7314941385932309E-3</v>
      </c>
      <c r="AA6">
        <v>1.7314941385932309E-3</v>
      </c>
      <c r="AB6">
        <v>1.7314941385932309E-3</v>
      </c>
      <c r="AC6">
        <v>1.7314941385932309E-3</v>
      </c>
      <c r="AD6">
        <v>1.7314941385932309E-3</v>
      </c>
      <c r="AE6">
        <v>1.7314941385932309E-3</v>
      </c>
      <c r="AF6">
        <v>1.7314941385932309E-3</v>
      </c>
      <c r="AG6">
        <v>1.7314941385932309E-3</v>
      </c>
      <c r="AH6">
        <v>1.7314941385932309E-3</v>
      </c>
      <c r="AI6">
        <v>1.7314941385932309E-3</v>
      </c>
      <c r="AJ6">
        <v>1.7314941385932309E-3</v>
      </c>
      <c r="AK6">
        <v>1.7314941385932309E-3</v>
      </c>
      <c r="AL6">
        <v>1.7314941385932309E-3</v>
      </c>
      <c r="AM6">
        <v>1.7314941385932309E-3</v>
      </c>
      <c r="AN6">
        <v>1.7314941385932309E-3</v>
      </c>
      <c r="AO6">
        <v>1.7314941385932309E-3</v>
      </c>
      <c r="AP6">
        <v>1.7314941385932309E-3</v>
      </c>
      <c r="AQ6">
        <v>1.7314941385932309E-3</v>
      </c>
      <c r="AR6">
        <v>1.7314941385932309E-3</v>
      </c>
      <c r="AS6">
        <v>1.7314941385932309E-3</v>
      </c>
      <c r="AT6">
        <v>1.7314941385932309E-3</v>
      </c>
      <c r="AU6">
        <v>1.7314941385932309E-3</v>
      </c>
      <c r="AV6">
        <v>1.7314941385932309E-3</v>
      </c>
      <c r="AW6">
        <v>1.7314941385932309E-3</v>
      </c>
      <c r="AX6">
        <v>1.7314941385932309E-3</v>
      </c>
      <c r="AY6">
        <v>1.7314941385932309E-3</v>
      </c>
      <c r="AZ6">
        <v>1.7314941385932309E-3</v>
      </c>
      <c r="BA6">
        <v>1.7314941385932309E-3</v>
      </c>
      <c r="BB6">
        <v>1.7314941385932309E-3</v>
      </c>
      <c r="BC6">
        <v>1.7314941385932309E-3</v>
      </c>
      <c r="BD6">
        <v>1.7314941385932309E-3</v>
      </c>
      <c r="BE6">
        <v>1.7314941385932309E-3</v>
      </c>
      <c r="BF6">
        <v>1.7314941385932309E-3</v>
      </c>
      <c r="BG6">
        <v>1.7314941385932309E-3</v>
      </c>
      <c r="BH6">
        <v>1.7314941385932309E-3</v>
      </c>
      <c r="BI6">
        <v>1.7314941385932309E-3</v>
      </c>
      <c r="BJ6">
        <v>1.7314941385932309E-3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1251</v>
      </c>
      <c r="B7">
        <v>407.48251861683946</v>
      </c>
      <c r="C7">
        <v>1.9230378098139954E-3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1.9230378098139954E-3</v>
      </c>
      <c r="Q7">
        <v>1.9230378098139954E-3</v>
      </c>
      <c r="R7">
        <v>1.9230378098139954E-3</v>
      </c>
      <c r="S7">
        <v>1.9230378098139954E-3</v>
      </c>
      <c r="T7">
        <v>1.9230378098139954E-3</v>
      </c>
      <c r="U7">
        <v>1.9230378098139954E-3</v>
      </c>
      <c r="V7">
        <v>1.9230378098139954E-3</v>
      </c>
      <c r="W7">
        <v>1.9230378098139954E-3</v>
      </c>
      <c r="X7">
        <v>1.9230378098139954E-3</v>
      </c>
      <c r="Y7">
        <v>1.9230378098139954E-3</v>
      </c>
      <c r="Z7">
        <v>1.9230378098139954E-3</v>
      </c>
      <c r="AA7">
        <v>1.9230378098139954E-3</v>
      </c>
      <c r="AB7">
        <v>1.9230378098139954E-3</v>
      </c>
      <c r="AC7">
        <v>1.9230378098139954E-3</v>
      </c>
      <c r="AD7">
        <v>1.9230378098139954E-3</v>
      </c>
      <c r="AE7">
        <v>1.9230378098139954E-3</v>
      </c>
      <c r="AF7">
        <v>1.9230378098139954E-3</v>
      </c>
      <c r="AG7">
        <v>1.9230378098139954E-3</v>
      </c>
      <c r="AH7">
        <v>1.9230378098139954E-3</v>
      </c>
      <c r="AI7">
        <v>1.9230378098139954E-3</v>
      </c>
      <c r="AJ7">
        <v>1.9230378098139954E-3</v>
      </c>
      <c r="AK7">
        <v>1.9230378098139954E-3</v>
      </c>
      <c r="AL7">
        <v>1.9230378098139954E-3</v>
      </c>
      <c r="AM7">
        <v>1.9230378098139954E-3</v>
      </c>
      <c r="AN7">
        <v>1.9230378098139954E-3</v>
      </c>
      <c r="AO7">
        <v>1.9230378098139954E-3</v>
      </c>
      <c r="AP7">
        <v>1.9230378098139954E-3</v>
      </c>
      <c r="AQ7">
        <v>1.9230378098139954E-3</v>
      </c>
      <c r="AR7">
        <v>1.9230378098139954E-3</v>
      </c>
      <c r="AS7">
        <v>1.9230378098139954E-3</v>
      </c>
      <c r="AT7">
        <v>1.9230378098139954E-3</v>
      </c>
      <c r="AU7">
        <v>1.9230378098139954E-3</v>
      </c>
      <c r="AV7">
        <v>1.9230378098139954E-3</v>
      </c>
      <c r="AW7">
        <v>1.9230378098139954E-3</v>
      </c>
      <c r="AX7">
        <v>1.9230378098139954E-3</v>
      </c>
      <c r="AY7">
        <v>1.9230378098139954E-3</v>
      </c>
      <c r="AZ7">
        <v>1.9230378098139954E-3</v>
      </c>
      <c r="BA7">
        <v>1.9230378098139954E-3</v>
      </c>
      <c r="BB7">
        <v>1.9230378098139954E-3</v>
      </c>
      <c r="BC7">
        <v>1.9230378098139954E-3</v>
      </c>
      <c r="BD7">
        <v>1.9230378098139954E-3</v>
      </c>
      <c r="BE7">
        <v>1.9230378098139954E-3</v>
      </c>
      <c r="BF7">
        <v>1.9230378098139954E-3</v>
      </c>
      <c r="BG7">
        <v>1.9230378098139954E-3</v>
      </c>
      <c r="BH7">
        <v>1.9230378098139954E-3</v>
      </c>
      <c r="BI7">
        <v>1.9230378098139954E-3</v>
      </c>
      <c r="BJ7">
        <v>1.9230378098139954E-3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1251</v>
      </c>
      <c r="B8">
        <v>504.81707859804817</v>
      </c>
      <c r="C8">
        <v>2.3823901267694091E-3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2.3823901267694091E-3</v>
      </c>
      <c r="Q8">
        <v>2.3823901267694091E-3</v>
      </c>
      <c r="R8">
        <v>2.3823901267694091E-3</v>
      </c>
      <c r="S8">
        <v>2.3823901267694091E-3</v>
      </c>
      <c r="T8">
        <v>2.3823901267694091E-3</v>
      </c>
      <c r="U8">
        <v>2.3823901267694091E-3</v>
      </c>
      <c r="V8">
        <v>2.3823901267694091E-3</v>
      </c>
      <c r="W8">
        <v>2.3823901267694091E-3</v>
      </c>
      <c r="X8">
        <v>2.3823901267694091E-3</v>
      </c>
      <c r="Y8">
        <v>2.3823901267694091E-3</v>
      </c>
      <c r="Z8">
        <v>2.3823901267694091E-3</v>
      </c>
      <c r="AA8">
        <v>2.3823901267694091E-3</v>
      </c>
      <c r="AB8">
        <v>2.3823901267694091E-3</v>
      </c>
      <c r="AC8">
        <v>2.3823901267694091E-3</v>
      </c>
      <c r="AD8">
        <v>2.3823901267694091E-3</v>
      </c>
      <c r="AE8">
        <v>2.3823901267694091E-3</v>
      </c>
      <c r="AF8">
        <v>2.3823901267694091E-3</v>
      </c>
      <c r="AG8">
        <v>2.3823901267694091E-3</v>
      </c>
      <c r="AH8">
        <v>2.3823901267694091E-3</v>
      </c>
      <c r="AI8">
        <v>2.3823901267694091E-3</v>
      </c>
      <c r="AJ8">
        <v>2.3823901267694091E-3</v>
      </c>
      <c r="AK8">
        <v>2.3823901267694091E-3</v>
      </c>
      <c r="AL8">
        <v>2.3823901267694091E-3</v>
      </c>
      <c r="AM8">
        <v>2.3823901267694091E-3</v>
      </c>
      <c r="AN8">
        <v>2.3823901267694091E-3</v>
      </c>
      <c r="AO8">
        <v>2.3823901267694091E-3</v>
      </c>
      <c r="AP8">
        <v>2.3823901267694091E-3</v>
      </c>
      <c r="AQ8">
        <v>2.3823901267694091E-3</v>
      </c>
      <c r="AR8">
        <v>2.3823901267694091E-3</v>
      </c>
      <c r="AS8">
        <v>2.3823901267694091E-3</v>
      </c>
      <c r="AT8">
        <v>2.3823901267694091E-3</v>
      </c>
      <c r="AU8">
        <v>2.3823901267694091E-3</v>
      </c>
      <c r="AV8">
        <v>2.3823901267694091E-3</v>
      </c>
      <c r="AW8">
        <v>2.3823901267694091E-3</v>
      </c>
      <c r="AX8">
        <v>2.3823901267694091E-3</v>
      </c>
      <c r="AY8">
        <v>2.3823901267694091E-3</v>
      </c>
      <c r="AZ8">
        <v>2.3823901267694091E-3</v>
      </c>
      <c r="BA8">
        <v>2.3823901267694091E-3</v>
      </c>
      <c r="BB8">
        <v>2.3823901267694091E-3</v>
      </c>
      <c r="BC8">
        <v>2.3823901267694091E-3</v>
      </c>
      <c r="BD8">
        <v>2.3823901267694091E-3</v>
      </c>
      <c r="BE8">
        <v>2.3823901267694091E-3</v>
      </c>
      <c r="BF8">
        <v>2.3823901267694091E-3</v>
      </c>
      <c r="BG8">
        <v>2.3823901267694091E-3</v>
      </c>
      <c r="BH8">
        <v>2.3823901267694091E-3</v>
      </c>
      <c r="BI8">
        <v>2.3823901267694091E-3</v>
      </c>
      <c r="BJ8">
        <v>2.3823901267694091E-3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1251</v>
      </c>
      <c r="B9">
        <v>437.199052462542</v>
      </c>
      <c r="C9">
        <v>2.0632794534454326E-3</v>
      </c>
      <c r="D9">
        <v>-20</v>
      </c>
      <c r="E9">
        <v>645.5</v>
      </c>
      <c r="F9">
        <v>-605.5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2.0632794534454326E-3</v>
      </c>
      <c r="R9">
        <v>2.0632794534454326E-3</v>
      </c>
      <c r="S9">
        <v>2.0632794534454326E-3</v>
      </c>
      <c r="T9">
        <v>2.0632794534454326E-3</v>
      </c>
      <c r="U9">
        <v>2.0632794534454326E-3</v>
      </c>
      <c r="V9">
        <v>2.0632794534454326E-3</v>
      </c>
      <c r="W9">
        <v>2.0632794534454326E-3</v>
      </c>
      <c r="X9">
        <v>2.0632794534454326E-3</v>
      </c>
      <c r="Y9">
        <v>2.0632794534454326E-3</v>
      </c>
      <c r="Z9">
        <v>2.0632794534454326E-3</v>
      </c>
      <c r="AA9">
        <v>2.0632794534454326E-3</v>
      </c>
      <c r="AB9">
        <v>2.0632794534454326E-3</v>
      </c>
      <c r="AC9">
        <v>2.0632794534454326E-3</v>
      </c>
      <c r="AD9">
        <v>2.0632794534454326E-3</v>
      </c>
      <c r="AE9">
        <v>2.0632794534454326E-3</v>
      </c>
      <c r="AF9">
        <v>2.0632794534454326E-3</v>
      </c>
      <c r="AG9">
        <v>2.0632794534454326E-3</v>
      </c>
      <c r="AH9">
        <v>2.0632794534454326E-3</v>
      </c>
      <c r="AI9">
        <v>2.0632794534454326E-3</v>
      </c>
      <c r="AJ9">
        <v>2.0632794534454326E-3</v>
      </c>
      <c r="AK9">
        <v>2.0632794534454326E-3</v>
      </c>
      <c r="AL9">
        <v>2.0632794534454326E-3</v>
      </c>
      <c r="AM9">
        <v>2.0632794534454326E-3</v>
      </c>
      <c r="AN9">
        <v>2.0632794534454326E-3</v>
      </c>
      <c r="AO9">
        <v>2.0632794534454326E-3</v>
      </c>
      <c r="AP9">
        <v>2.0632794534454326E-3</v>
      </c>
      <c r="AQ9">
        <v>2.0632794534454326E-3</v>
      </c>
      <c r="AR9">
        <v>2.0632794534454326E-3</v>
      </c>
      <c r="AS9">
        <v>2.0632794534454326E-3</v>
      </c>
      <c r="AT9">
        <v>2.0632794534454326E-3</v>
      </c>
      <c r="AU9">
        <v>2.0632794534454326E-3</v>
      </c>
      <c r="AV9">
        <v>2.0632794534454326E-3</v>
      </c>
      <c r="AW9">
        <v>2.0632794534454326E-3</v>
      </c>
      <c r="AX9">
        <v>2.0632794534454326E-3</v>
      </c>
      <c r="AY9">
        <v>2.0632794534454326E-3</v>
      </c>
      <c r="AZ9">
        <v>2.0632794534454326E-3</v>
      </c>
      <c r="BA9">
        <v>2.0632794534454326E-3</v>
      </c>
      <c r="BB9">
        <v>2.0632794534454326E-3</v>
      </c>
      <c r="BC9">
        <v>2.0632794534454326E-3</v>
      </c>
      <c r="BD9">
        <v>2.0632794534454326E-3</v>
      </c>
      <c r="BE9">
        <v>2.0632794534454326E-3</v>
      </c>
      <c r="BF9">
        <v>2.0632794534454326E-3</v>
      </c>
      <c r="BG9">
        <v>2.0632794534454326E-3</v>
      </c>
      <c r="BH9">
        <v>2.0632794534454326E-3</v>
      </c>
      <c r="BI9">
        <v>2.0632794534454326E-3</v>
      </c>
      <c r="BJ9">
        <v>2.0632794534454326E-3</v>
      </c>
      <c r="BK9">
        <v>2.0632794534454326E-3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1333</v>
      </c>
      <c r="B10">
        <v>688.52732816103276</v>
      </c>
      <c r="C10">
        <v>3.2493764140809865E-3</v>
      </c>
      <c r="D10">
        <v>-30</v>
      </c>
      <c r="E10">
        <v>696.5</v>
      </c>
      <c r="F10">
        <v>-636.5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3.2493764140809865E-3</v>
      </c>
      <c r="Q10">
        <v>3.2493764140809865E-3</v>
      </c>
      <c r="R10">
        <v>3.2493764140809865E-3</v>
      </c>
      <c r="S10">
        <v>3.2493764140809865E-3</v>
      </c>
      <c r="T10">
        <v>3.2493764140809865E-3</v>
      </c>
      <c r="U10">
        <v>3.2493764140809865E-3</v>
      </c>
      <c r="V10">
        <v>3.2493764140809865E-3</v>
      </c>
      <c r="W10">
        <v>3.2493764140809865E-3</v>
      </c>
      <c r="X10">
        <v>3.2493764140809865E-3</v>
      </c>
      <c r="Y10">
        <v>3.2493764140809865E-3</v>
      </c>
      <c r="Z10">
        <v>3.2493764140809865E-3</v>
      </c>
      <c r="AA10">
        <v>3.2493764140809865E-3</v>
      </c>
      <c r="AB10">
        <v>3.2493764140809865E-3</v>
      </c>
      <c r="AC10">
        <v>3.2493764140809865E-3</v>
      </c>
      <c r="AD10">
        <v>3.2493764140809865E-3</v>
      </c>
      <c r="AE10">
        <v>3.2493764140809865E-3</v>
      </c>
      <c r="AF10">
        <v>3.2493764140809865E-3</v>
      </c>
      <c r="AG10">
        <v>3.2493764140809865E-3</v>
      </c>
      <c r="AH10">
        <v>3.2493764140809865E-3</v>
      </c>
      <c r="AI10">
        <v>3.2493764140809865E-3</v>
      </c>
      <c r="AJ10">
        <v>3.2493764140809865E-3</v>
      </c>
      <c r="AK10">
        <v>3.2493764140809865E-3</v>
      </c>
      <c r="AL10">
        <v>3.2493764140809865E-3</v>
      </c>
      <c r="AM10">
        <v>3.2493764140809865E-3</v>
      </c>
      <c r="AN10">
        <v>3.2493764140809865E-3</v>
      </c>
      <c r="AO10">
        <v>3.2493764140809865E-3</v>
      </c>
      <c r="AP10">
        <v>3.2493764140809865E-3</v>
      </c>
      <c r="AQ10">
        <v>3.2493764140809865E-3</v>
      </c>
      <c r="AR10">
        <v>3.2493764140809865E-3</v>
      </c>
      <c r="AS10">
        <v>3.2493764140809865E-3</v>
      </c>
      <c r="AT10">
        <v>3.2493764140809865E-3</v>
      </c>
      <c r="AU10">
        <v>3.2493764140809865E-3</v>
      </c>
      <c r="AV10">
        <v>3.2493764140809865E-3</v>
      </c>
      <c r="AW10">
        <v>3.2493764140809865E-3</v>
      </c>
      <c r="AX10">
        <v>3.2493764140809865E-3</v>
      </c>
      <c r="AY10">
        <v>3.2493764140809865E-3</v>
      </c>
      <c r="AZ10">
        <v>3.2493764140809865E-3</v>
      </c>
      <c r="BA10">
        <v>3.2493764140809865E-3</v>
      </c>
      <c r="BB10">
        <v>3.2493764140809865E-3</v>
      </c>
      <c r="BC10">
        <v>3.2493764140809865E-3</v>
      </c>
      <c r="BD10">
        <v>3.2493764140809865E-3</v>
      </c>
      <c r="BE10">
        <v>3.2493764140809865E-3</v>
      </c>
      <c r="BF10">
        <v>3.2493764140809865E-3</v>
      </c>
      <c r="BG10">
        <v>3.2493764140809865E-3</v>
      </c>
      <c r="BH10">
        <v>3.2493764140809865E-3</v>
      </c>
      <c r="BI10">
        <v>3.2493764140809865E-3</v>
      </c>
      <c r="BJ10">
        <v>3.2493764140809865E-3</v>
      </c>
      <c r="BK10">
        <v>3.2493764140809865E-3</v>
      </c>
      <c r="BL10">
        <v>3.2493764140809865E-3</v>
      </c>
      <c r="BM10">
        <v>3.2493764140809865E-3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1333</v>
      </c>
      <c r="B11">
        <v>612.44941687099049</v>
      </c>
      <c r="C11">
        <v>2.8903408893202432E-3</v>
      </c>
      <c r="D11">
        <v>-40</v>
      </c>
      <c r="E11">
        <v>706.5</v>
      </c>
      <c r="F11">
        <v>-626.5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2.8903408893202432E-3</v>
      </c>
      <c r="Q11">
        <v>2.8903408893202432E-3</v>
      </c>
      <c r="R11">
        <v>2.8903408893202432E-3</v>
      </c>
      <c r="S11">
        <v>2.8903408893202432E-3</v>
      </c>
      <c r="T11">
        <v>2.8903408893202432E-3</v>
      </c>
      <c r="U11">
        <v>2.8903408893202432E-3</v>
      </c>
      <c r="V11">
        <v>2.8903408893202432E-3</v>
      </c>
      <c r="W11">
        <v>2.8903408893202432E-3</v>
      </c>
      <c r="X11">
        <v>2.8903408893202432E-3</v>
      </c>
      <c r="Y11">
        <v>2.8903408893202432E-3</v>
      </c>
      <c r="Z11">
        <v>2.8903408893202432E-3</v>
      </c>
      <c r="AA11">
        <v>2.8903408893202432E-3</v>
      </c>
      <c r="AB11">
        <v>2.8903408893202432E-3</v>
      </c>
      <c r="AC11">
        <v>2.8903408893202432E-3</v>
      </c>
      <c r="AD11">
        <v>2.8903408893202432E-3</v>
      </c>
      <c r="AE11">
        <v>2.8903408893202432E-3</v>
      </c>
      <c r="AF11">
        <v>2.8903408893202432E-3</v>
      </c>
      <c r="AG11">
        <v>2.8903408893202432E-3</v>
      </c>
      <c r="AH11">
        <v>2.8903408893202432E-3</v>
      </c>
      <c r="AI11">
        <v>2.8903408893202432E-3</v>
      </c>
      <c r="AJ11">
        <v>2.8903408893202432E-3</v>
      </c>
      <c r="AK11">
        <v>2.8903408893202432E-3</v>
      </c>
      <c r="AL11">
        <v>2.8903408893202432E-3</v>
      </c>
      <c r="AM11">
        <v>2.8903408893202432E-3</v>
      </c>
      <c r="AN11">
        <v>2.8903408893202432E-3</v>
      </c>
      <c r="AO11">
        <v>2.8903408893202432E-3</v>
      </c>
      <c r="AP11">
        <v>2.8903408893202432E-3</v>
      </c>
      <c r="AQ11">
        <v>2.8903408893202432E-3</v>
      </c>
      <c r="AR11">
        <v>2.8903408893202432E-3</v>
      </c>
      <c r="AS11">
        <v>2.8903408893202432E-3</v>
      </c>
      <c r="AT11">
        <v>2.8903408893202432E-3</v>
      </c>
      <c r="AU11">
        <v>2.8903408893202432E-3</v>
      </c>
      <c r="AV11">
        <v>2.8903408893202432E-3</v>
      </c>
      <c r="AW11">
        <v>2.8903408893202432E-3</v>
      </c>
      <c r="AX11">
        <v>2.8903408893202432E-3</v>
      </c>
      <c r="AY11">
        <v>2.8903408893202432E-3</v>
      </c>
      <c r="AZ11">
        <v>2.8903408893202432E-3</v>
      </c>
      <c r="BA11">
        <v>2.8903408893202432E-3</v>
      </c>
      <c r="BB11">
        <v>2.8903408893202432E-3</v>
      </c>
      <c r="BC11">
        <v>2.8903408893202432E-3</v>
      </c>
      <c r="BD11">
        <v>2.8903408893202432E-3</v>
      </c>
      <c r="BE11">
        <v>2.8903408893202432E-3</v>
      </c>
      <c r="BF11">
        <v>2.8903408893202432E-3</v>
      </c>
      <c r="BG11">
        <v>2.8903408893202432E-3</v>
      </c>
      <c r="BH11">
        <v>2.8903408893202432E-3</v>
      </c>
      <c r="BI11">
        <v>2.8903408893202432E-3</v>
      </c>
      <c r="BJ11">
        <v>2.8903408893202432E-3</v>
      </c>
      <c r="BK11">
        <v>2.8903408893202432E-3</v>
      </c>
      <c r="BL11">
        <v>2.8903408893202432E-3</v>
      </c>
      <c r="BM11">
        <v>2.8903408893202432E-3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1333</v>
      </c>
      <c r="B12">
        <v>653.59999673835534</v>
      </c>
      <c r="C12">
        <v>3.0845433823482298E-3</v>
      </c>
      <c r="D12">
        <v>-30</v>
      </c>
      <c r="E12">
        <v>696.5</v>
      </c>
      <c r="F12">
        <v>-636.5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3.0845433823482298E-3</v>
      </c>
      <c r="Q12">
        <v>3.0845433823482298E-3</v>
      </c>
      <c r="R12">
        <v>3.0845433823482298E-3</v>
      </c>
      <c r="S12">
        <v>3.0845433823482298E-3</v>
      </c>
      <c r="T12">
        <v>3.0845433823482298E-3</v>
      </c>
      <c r="U12">
        <v>3.0845433823482298E-3</v>
      </c>
      <c r="V12">
        <v>3.0845433823482298E-3</v>
      </c>
      <c r="W12">
        <v>3.0845433823482298E-3</v>
      </c>
      <c r="X12">
        <v>3.0845433823482298E-3</v>
      </c>
      <c r="Y12">
        <v>3.0845433823482298E-3</v>
      </c>
      <c r="Z12">
        <v>3.0845433823482298E-3</v>
      </c>
      <c r="AA12">
        <v>3.0845433823482298E-3</v>
      </c>
      <c r="AB12">
        <v>3.0845433823482298E-3</v>
      </c>
      <c r="AC12">
        <v>3.0845433823482298E-3</v>
      </c>
      <c r="AD12">
        <v>3.0845433823482298E-3</v>
      </c>
      <c r="AE12">
        <v>3.0845433823482298E-3</v>
      </c>
      <c r="AF12">
        <v>3.0845433823482298E-3</v>
      </c>
      <c r="AG12">
        <v>3.0845433823482298E-3</v>
      </c>
      <c r="AH12">
        <v>3.0845433823482298E-3</v>
      </c>
      <c r="AI12">
        <v>3.0845433823482298E-3</v>
      </c>
      <c r="AJ12">
        <v>3.0845433823482298E-3</v>
      </c>
      <c r="AK12">
        <v>3.0845433823482298E-3</v>
      </c>
      <c r="AL12">
        <v>3.0845433823482298E-3</v>
      </c>
      <c r="AM12">
        <v>3.0845433823482298E-3</v>
      </c>
      <c r="AN12">
        <v>3.0845433823482298E-3</v>
      </c>
      <c r="AO12">
        <v>3.0845433823482298E-3</v>
      </c>
      <c r="AP12">
        <v>3.0845433823482298E-3</v>
      </c>
      <c r="AQ12">
        <v>3.0845433823482298E-3</v>
      </c>
      <c r="AR12">
        <v>3.0845433823482298E-3</v>
      </c>
      <c r="AS12">
        <v>3.0845433823482298E-3</v>
      </c>
      <c r="AT12">
        <v>3.0845433823482298E-3</v>
      </c>
      <c r="AU12">
        <v>3.0845433823482298E-3</v>
      </c>
      <c r="AV12">
        <v>3.0845433823482298E-3</v>
      </c>
      <c r="AW12">
        <v>3.0845433823482298E-3</v>
      </c>
      <c r="AX12">
        <v>3.0845433823482298E-3</v>
      </c>
      <c r="AY12">
        <v>3.0845433823482298E-3</v>
      </c>
      <c r="AZ12">
        <v>3.0845433823482298E-3</v>
      </c>
      <c r="BA12">
        <v>3.0845433823482298E-3</v>
      </c>
      <c r="BB12">
        <v>3.0845433823482298E-3</v>
      </c>
      <c r="BC12">
        <v>3.0845433823482298E-3</v>
      </c>
      <c r="BD12">
        <v>3.0845433823482298E-3</v>
      </c>
      <c r="BE12">
        <v>3.0845433823482298E-3</v>
      </c>
      <c r="BF12">
        <v>3.0845433823482298E-3</v>
      </c>
      <c r="BG12">
        <v>3.0845433823482298E-3</v>
      </c>
      <c r="BH12">
        <v>3.0845433823482298E-3</v>
      </c>
      <c r="BI12">
        <v>3.0845433823482298E-3</v>
      </c>
      <c r="BJ12">
        <v>3.0845433823482298E-3</v>
      </c>
      <c r="BK12">
        <v>3.0845433823482298E-3</v>
      </c>
      <c r="BL12">
        <v>3.0845433823482298E-3</v>
      </c>
      <c r="BM12">
        <v>3.0845433823482298E-3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1333</v>
      </c>
      <c r="B13">
        <v>627.03827150750419</v>
      </c>
      <c r="C13">
        <v>2.9591902700571784E-3</v>
      </c>
      <c r="D13">
        <v>-20</v>
      </c>
      <c r="E13">
        <v>686.5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2.9591902700571784E-3</v>
      </c>
      <c r="P13">
        <v>2.9591902700571784E-3</v>
      </c>
      <c r="Q13">
        <v>2.9591902700571784E-3</v>
      </c>
      <c r="R13">
        <v>2.9591902700571784E-3</v>
      </c>
      <c r="S13">
        <v>2.9591902700571784E-3</v>
      </c>
      <c r="T13">
        <v>2.9591902700571784E-3</v>
      </c>
      <c r="U13">
        <v>2.9591902700571784E-3</v>
      </c>
      <c r="V13">
        <v>2.9591902700571784E-3</v>
      </c>
      <c r="W13">
        <v>2.9591902700571784E-3</v>
      </c>
      <c r="X13">
        <v>2.9591902700571784E-3</v>
      </c>
      <c r="Y13">
        <v>2.9591902700571784E-3</v>
      </c>
      <c r="Z13">
        <v>2.9591902700571784E-3</v>
      </c>
      <c r="AA13">
        <v>2.9591902700571784E-3</v>
      </c>
      <c r="AB13">
        <v>2.9591902700571784E-3</v>
      </c>
      <c r="AC13">
        <v>2.9591902700571784E-3</v>
      </c>
      <c r="AD13">
        <v>2.9591902700571784E-3</v>
      </c>
      <c r="AE13">
        <v>2.9591902700571784E-3</v>
      </c>
      <c r="AF13">
        <v>2.9591902700571784E-3</v>
      </c>
      <c r="AG13">
        <v>2.9591902700571784E-3</v>
      </c>
      <c r="AH13">
        <v>2.9591902700571784E-3</v>
      </c>
      <c r="AI13">
        <v>2.9591902700571784E-3</v>
      </c>
      <c r="AJ13">
        <v>2.9591902700571784E-3</v>
      </c>
      <c r="AK13">
        <v>2.9591902700571784E-3</v>
      </c>
      <c r="AL13">
        <v>2.9591902700571784E-3</v>
      </c>
      <c r="AM13">
        <v>2.9591902700571784E-3</v>
      </c>
      <c r="AN13">
        <v>2.9591902700571784E-3</v>
      </c>
      <c r="AO13">
        <v>2.9591902700571784E-3</v>
      </c>
      <c r="AP13">
        <v>2.9591902700571784E-3</v>
      </c>
      <c r="AQ13">
        <v>2.9591902700571784E-3</v>
      </c>
      <c r="AR13">
        <v>2.9591902700571784E-3</v>
      </c>
      <c r="AS13">
        <v>2.9591902700571784E-3</v>
      </c>
      <c r="AT13">
        <v>2.9591902700571784E-3</v>
      </c>
      <c r="AU13">
        <v>2.9591902700571784E-3</v>
      </c>
      <c r="AV13">
        <v>2.9591902700571784E-3</v>
      </c>
      <c r="AW13">
        <v>2.9591902700571784E-3</v>
      </c>
      <c r="AX13">
        <v>2.9591902700571784E-3</v>
      </c>
      <c r="AY13">
        <v>2.9591902700571784E-3</v>
      </c>
      <c r="AZ13">
        <v>2.9591902700571784E-3</v>
      </c>
      <c r="BA13">
        <v>2.9591902700571784E-3</v>
      </c>
      <c r="BB13">
        <v>2.9591902700571784E-3</v>
      </c>
      <c r="BC13">
        <v>2.9591902700571784E-3</v>
      </c>
      <c r="BD13">
        <v>2.9591902700571784E-3</v>
      </c>
      <c r="BE13">
        <v>2.9591902700571784E-3</v>
      </c>
      <c r="BF13">
        <v>2.9591902700571784E-3</v>
      </c>
      <c r="BG13">
        <v>2.9591902700571784E-3</v>
      </c>
      <c r="BH13">
        <v>2.9591902700571784E-3</v>
      </c>
      <c r="BI13">
        <v>2.9591902700571784E-3</v>
      </c>
      <c r="BJ13">
        <v>2.9591902700571784E-3</v>
      </c>
      <c r="BK13">
        <v>2.9591902700571784E-3</v>
      </c>
      <c r="BL13">
        <v>2.9591902700571784E-3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1333</v>
      </c>
      <c r="B14">
        <v>661.28538712098373</v>
      </c>
      <c r="C14">
        <v>3.1208131500406995E-3</v>
      </c>
      <c r="D14">
        <v>-10</v>
      </c>
      <c r="E14">
        <v>676.5</v>
      </c>
      <c r="F14">
        <v>-656.5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3.1208131500406995E-3</v>
      </c>
      <c r="P14">
        <v>3.1208131500406995E-3</v>
      </c>
      <c r="Q14">
        <v>3.1208131500406995E-3</v>
      </c>
      <c r="R14">
        <v>3.1208131500406995E-3</v>
      </c>
      <c r="S14">
        <v>3.1208131500406995E-3</v>
      </c>
      <c r="T14">
        <v>3.1208131500406995E-3</v>
      </c>
      <c r="U14">
        <v>3.1208131500406995E-3</v>
      </c>
      <c r="V14">
        <v>3.1208131500406995E-3</v>
      </c>
      <c r="W14">
        <v>3.1208131500406995E-3</v>
      </c>
      <c r="X14">
        <v>3.1208131500406995E-3</v>
      </c>
      <c r="Y14">
        <v>3.1208131500406995E-3</v>
      </c>
      <c r="Z14">
        <v>3.1208131500406995E-3</v>
      </c>
      <c r="AA14">
        <v>3.1208131500406995E-3</v>
      </c>
      <c r="AB14">
        <v>3.1208131500406995E-3</v>
      </c>
      <c r="AC14">
        <v>3.1208131500406995E-3</v>
      </c>
      <c r="AD14">
        <v>3.1208131500406995E-3</v>
      </c>
      <c r="AE14">
        <v>3.1208131500406995E-3</v>
      </c>
      <c r="AF14">
        <v>3.1208131500406995E-3</v>
      </c>
      <c r="AG14">
        <v>3.1208131500406995E-3</v>
      </c>
      <c r="AH14">
        <v>3.1208131500406995E-3</v>
      </c>
      <c r="AI14">
        <v>3.1208131500406995E-3</v>
      </c>
      <c r="AJ14">
        <v>3.1208131500406995E-3</v>
      </c>
      <c r="AK14">
        <v>3.1208131500406995E-3</v>
      </c>
      <c r="AL14">
        <v>3.1208131500406995E-3</v>
      </c>
      <c r="AM14">
        <v>3.1208131500406995E-3</v>
      </c>
      <c r="AN14">
        <v>3.1208131500406995E-3</v>
      </c>
      <c r="AO14">
        <v>3.1208131500406995E-3</v>
      </c>
      <c r="AP14">
        <v>3.1208131500406995E-3</v>
      </c>
      <c r="AQ14">
        <v>3.1208131500406995E-3</v>
      </c>
      <c r="AR14">
        <v>3.1208131500406995E-3</v>
      </c>
      <c r="AS14">
        <v>3.1208131500406995E-3</v>
      </c>
      <c r="AT14">
        <v>3.1208131500406995E-3</v>
      </c>
      <c r="AU14">
        <v>3.1208131500406995E-3</v>
      </c>
      <c r="AV14">
        <v>3.1208131500406995E-3</v>
      </c>
      <c r="AW14">
        <v>3.1208131500406995E-3</v>
      </c>
      <c r="AX14">
        <v>3.1208131500406995E-3</v>
      </c>
      <c r="AY14">
        <v>3.1208131500406995E-3</v>
      </c>
      <c r="AZ14">
        <v>3.1208131500406995E-3</v>
      </c>
      <c r="BA14">
        <v>3.1208131500406995E-3</v>
      </c>
      <c r="BB14">
        <v>3.1208131500406995E-3</v>
      </c>
      <c r="BC14">
        <v>3.1208131500406995E-3</v>
      </c>
      <c r="BD14">
        <v>3.1208131500406995E-3</v>
      </c>
      <c r="BE14">
        <v>3.1208131500406995E-3</v>
      </c>
      <c r="BF14">
        <v>3.1208131500406995E-3</v>
      </c>
      <c r="BG14">
        <v>3.1208131500406995E-3</v>
      </c>
      <c r="BH14">
        <v>3.1208131500406995E-3</v>
      </c>
      <c r="BI14">
        <v>3.1208131500406995E-3</v>
      </c>
      <c r="BJ14">
        <v>3.1208131500406995E-3</v>
      </c>
      <c r="BK14">
        <v>3.1208131500406995E-3</v>
      </c>
      <c r="BL14">
        <v>3.1208131500406995E-3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1333</v>
      </c>
      <c r="B15">
        <v>678.57048979397098</v>
      </c>
      <c r="C15">
        <v>3.2023869709238654E-3</v>
      </c>
      <c r="D15">
        <v>0</v>
      </c>
      <c r="E15">
        <v>666.5</v>
      </c>
      <c r="F15">
        <v>-666.5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3.2023869709238654E-3</v>
      </c>
      <c r="P15">
        <v>3.2023869709238654E-3</v>
      </c>
      <c r="Q15">
        <v>3.2023869709238654E-3</v>
      </c>
      <c r="R15">
        <v>3.2023869709238654E-3</v>
      </c>
      <c r="S15">
        <v>3.2023869709238654E-3</v>
      </c>
      <c r="T15">
        <v>3.2023869709238654E-3</v>
      </c>
      <c r="U15">
        <v>3.2023869709238654E-3</v>
      </c>
      <c r="V15">
        <v>3.2023869709238654E-3</v>
      </c>
      <c r="W15">
        <v>3.2023869709238654E-3</v>
      </c>
      <c r="X15">
        <v>3.2023869709238654E-3</v>
      </c>
      <c r="Y15">
        <v>3.2023869709238654E-3</v>
      </c>
      <c r="Z15">
        <v>3.2023869709238654E-3</v>
      </c>
      <c r="AA15">
        <v>3.2023869709238654E-3</v>
      </c>
      <c r="AB15">
        <v>3.2023869709238654E-3</v>
      </c>
      <c r="AC15">
        <v>3.2023869709238654E-3</v>
      </c>
      <c r="AD15">
        <v>3.2023869709238654E-3</v>
      </c>
      <c r="AE15">
        <v>3.2023869709238654E-3</v>
      </c>
      <c r="AF15">
        <v>3.2023869709238654E-3</v>
      </c>
      <c r="AG15">
        <v>3.2023869709238654E-3</v>
      </c>
      <c r="AH15">
        <v>3.2023869709238654E-3</v>
      </c>
      <c r="AI15">
        <v>3.2023869709238654E-3</v>
      </c>
      <c r="AJ15">
        <v>3.2023869709238654E-3</v>
      </c>
      <c r="AK15">
        <v>3.2023869709238654E-3</v>
      </c>
      <c r="AL15">
        <v>3.2023869709238654E-3</v>
      </c>
      <c r="AM15">
        <v>3.2023869709238654E-3</v>
      </c>
      <c r="AN15">
        <v>3.2023869709238654E-3</v>
      </c>
      <c r="AO15">
        <v>3.2023869709238654E-3</v>
      </c>
      <c r="AP15">
        <v>3.2023869709238654E-3</v>
      </c>
      <c r="AQ15">
        <v>3.2023869709238654E-3</v>
      </c>
      <c r="AR15">
        <v>3.2023869709238654E-3</v>
      </c>
      <c r="AS15">
        <v>3.2023869709238654E-3</v>
      </c>
      <c r="AT15">
        <v>3.2023869709238654E-3</v>
      </c>
      <c r="AU15">
        <v>3.2023869709238654E-3</v>
      </c>
      <c r="AV15">
        <v>3.2023869709238654E-3</v>
      </c>
      <c r="AW15">
        <v>3.2023869709238654E-3</v>
      </c>
      <c r="AX15">
        <v>3.2023869709238654E-3</v>
      </c>
      <c r="AY15">
        <v>3.2023869709238654E-3</v>
      </c>
      <c r="AZ15">
        <v>3.2023869709238654E-3</v>
      </c>
      <c r="BA15">
        <v>3.2023869709238654E-3</v>
      </c>
      <c r="BB15">
        <v>3.2023869709238654E-3</v>
      </c>
      <c r="BC15">
        <v>3.2023869709238654E-3</v>
      </c>
      <c r="BD15">
        <v>3.2023869709238654E-3</v>
      </c>
      <c r="BE15">
        <v>3.2023869709238654E-3</v>
      </c>
      <c r="BF15">
        <v>3.2023869709238654E-3</v>
      </c>
      <c r="BG15">
        <v>3.2023869709238654E-3</v>
      </c>
      <c r="BH15">
        <v>3.2023869709238654E-3</v>
      </c>
      <c r="BI15">
        <v>3.2023869709238654E-3</v>
      </c>
      <c r="BJ15">
        <v>3.2023869709238654E-3</v>
      </c>
      <c r="BK15">
        <v>3.2023869709238654E-3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1397</v>
      </c>
      <c r="B16">
        <v>346.35466836933273</v>
      </c>
      <c r="C16">
        <v>1.634556312110439E-3</v>
      </c>
      <c r="D16">
        <v>10</v>
      </c>
      <c r="E16">
        <v>688.5</v>
      </c>
      <c r="F16">
        <v>-708.5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1.634556312110439E-3</v>
      </c>
      <c r="N16">
        <v>1.634556312110439E-3</v>
      </c>
      <c r="O16">
        <v>1.634556312110439E-3</v>
      </c>
      <c r="P16">
        <v>1.634556312110439E-3</v>
      </c>
      <c r="Q16">
        <v>1.634556312110439E-3</v>
      </c>
      <c r="R16">
        <v>1.634556312110439E-3</v>
      </c>
      <c r="S16">
        <v>1.634556312110439E-3</v>
      </c>
      <c r="T16">
        <v>1.634556312110439E-3</v>
      </c>
      <c r="U16">
        <v>1.634556312110439E-3</v>
      </c>
      <c r="V16">
        <v>1.634556312110439E-3</v>
      </c>
      <c r="W16">
        <v>1.634556312110439E-3</v>
      </c>
      <c r="X16">
        <v>1.634556312110439E-3</v>
      </c>
      <c r="Y16">
        <v>1.634556312110439E-3</v>
      </c>
      <c r="Z16">
        <v>1.634556312110439E-3</v>
      </c>
      <c r="AA16">
        <v>1.634556312110439E-3</v>
      </c>
      <c r="AB16">
        <v>1.634556312110439E-3</v>
      </c>
      <c r="AC16">
        <v>1.634556312110439E-3</v>
      </c>
      <c r="AD16">
        <v>1.634556312110439E-3</v>
      </c>
      <c r="AE16">
        <v>1.634556312110439E-3</v>
      </c>
      <c r="AF16">
        <v>1.634556312110439E-3</v>
      </c>
      <c r="AG16">
        <v>1.634556312110439E-3</v>
      </c>
      <c r="AH16">
        <v>1.634556312110439E-3</v>
      </c>
      <c r="AI16">
        <v>1.634556312110439E-3</v>
      </c>
      <c r="AJ16">
        <v>1.634556312110439E-3</v>
      </c>
      <c r="AK16">
        <v>1.634556312110439E-3</v>
      </c>
      <c r="AL16">
        <v>1.634556312110439E-3</v>
      </c>
      <c r="AM16">
        <v>1.634556312110439E-3</v>
      </c>
      <c r="AN16">
        <v>1.634556312110439E-3</v>
      </c>
      <c r="AO16">
        <v>1.634556312110439E-3</v>
      </c>
      <c r="AP16">
        <v>1.634556312110439E-3</v>
      </c>
      <c r="AQ16">
        <v>1.634556312110439E-3</v>
      </c>
      <c r="AR16">
        <v>1.634556312110439E-3</v>
      </c>
      <c r="AS16">
        <v>1.634556312110439E-3</v>
      </c>
      <c r="AT16">
        <v>1.634556312110439E-3</v>
      </c>
      <c r="AU16">
        <v>1.634556312110439E-3</v>
      </c>
      <c r="AV16">
        <v>1.634556312110439E-3</v>
      </c>
      <c r="AW16">
        <v>1.634556312110439E-3</v>
      </c>
      <c r="AX16">
        <v>1.634556312110439E-3</v>
      </c>
      <c r="AY16">
        <v>1.634556312110439E-3</v>
      </c>
      <c r="AZ16">
        <v>1.634556312110439E-3</v>
      </c>
      <c r="BA16">
        <v>1.634556312110439E-3</v>
      </c>
      <c r="BB16">
        <v>1.634556312110439E-3</v>
      </c>
      <c r="BC16">
        <v>1.634556312110439E-3</v>
      </c>
      <c r="BD16">
        <v>1.634556312110439E-3</v>
      </c>
      <c r="BE16">
        <v>1.634556312110439E-3</v>
      </c>
      <c r="BF16">
        <v>1.634556312110439E-3</v>
      </c>
      <c r="BG16">
        <v>1.634556312110439E-3</v>
      </c>
      <c r="BH16">
        <v>1.634556312110439E-3</v>
      </c>
      <c r="BI16">
        <v>1.634556312110439E-3</v>
      </c>
      <c r="BJ16">
        <v>1.634556312110439E-3</v>
      </c>
      <c r="BK16">
        <v>1.634556312110439E-3</v>
      </c>
      <c r="BL16">
        <v>1.634556312110439E-3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1511</v>
      </c>
      <c r="B17">
        <v>443.50958099036109</v>
      </c>
      <c r="C17">
        <v>2.0930608168278383E-3</v>
      </c>
      <c r="D17">
        <v>20</v>
      </c>
      <c r="E17">
        <v>735.5</v>
      </c>
      <c r="F17">
        <v>-775.5</v>
      </c>
      <c r="G17">
        <v>0</v>
      </c>
      <c r="H17">
        <v>0</v>
      </c>
      <c r="I17">
        <v>0</v>
      </c>
      <c r="J17">
        <v>2.0930608168278383E-3</v>
      </c>
      <c r="K17">
        <v>2.0930608168278383E-3</v>
      </c>
      <c r="L17">
        <v>2.0930608168278383E-3</v>
      </c>
      <c r="M17">
        <v>2.0930608168278383E-3</v>
      </c>
      <c r="N17">
        <v>2.0930608168278383E-3</v>
      </c>
      <c r="O17">
        <v>2.0930608168278383E-3</v>
      </c>
      <c r="P17">
        <v>2.0930608168278383E-3</v>
      </c>
      <c r="Q17">
        <v>2.0930608168278383E-3</v>
      </c>
      <c r="R17">
        <v>2.0930608168278383E-3</v>
      </c>
      <c r="S17">
        <v>2.0930608168278383E-3</v>
      </c>
      <c r="T17">
        <v>2.0930608168278383E-3</v>
      </c>
      <c r="U17">
        <v>2.0930608168278383E-3</v>
      </c>
      <c r="V17">
        <v>2.0930608168278383E-3</v>
      </c>
      <c r="W17">
        <v>2.0930608168278383E-3</v>
      </c>
      <c r="X17">
        <v>2.0930608168278383E-3</v>
      </c>
      <c r="Y17">
        <v>2.0930608168278383E-3</v>
      </c>
      <c r="Z17">
        <v>2.0930608168278383E-3</v>
      </c>
      <c r="AA17">
        <v>2.0930608168278383E-3</v>
      </c>
      <c r="AB17">
        <v>2.0930608168278383E-3</v>
      </c>
      <c r="AC17">
        <v>2.0930608168278383E-3</v>
      </c>
      <c r="AD17">
        <v>2.0930608168278383E-3</v>
      </c>
      <c r="AE17">
        <v>2.0930608168278383E-3</v>
      </c>
      <c r="AF17">
        <v>2.0930608168278383E-3</v>
      </c>
      <c r="AG17">
        <v>2.0930608168278383E-3</v>
      </c>
      <c r="AH17">
        <v>2.0930608168278383E-3</v>
      </c>
      <c r="AI17">
        <v>2.0930608168278383E-3</v>
      </c>
      <c r="AJ17">
        <v>2.0930608168278383E-3</v>
      </c>
      <c r="AK17">
        <v>2.0930608168278383E-3</v>
      </c>
      <c r="AL17">
        <v>2.0930608168278383E-3</v>
      </c>
      <c r="AM17">
        <v>2.0930608168278383E-3</v>
      </c>
      <c r="AN17">
        <v>2.0930608168278383E-3</v>
      </c>
      <c r="AO17">
        <v>2.0930608168278383E-3</v>
      </c>
      <c r="AP17">
        <v>2.0930608168278383E-3</v>
      </c>
      <c r="AQ17">
        <v>2.0930608168278383E-3</v>
      </c>
      <c r="AR17">
        <v>2.0930608168278383E-3</v>
      </c>
      <c r="AS17">
        <v>2.0930608168278383E-3</v>
      </c>
      <c r="AT17">
        <v>2.0930608168278383E-3</v>
      </c>
      <c r="AU17">
        <v>2.0930608168278383E-3</v>
      </c>
      <c r="AV17">
        <v>2.0930608168278383E-3</v>
      </c>
      <c r="AW17">
        <v>2.0930608168278383E-3</v>
      </c>
      <c r="AX17">
        <v>2.0930608168278383E-3</v>
      </c>
      <c r="AY17">
        <v>2.0930608168278383E-3</v>
      </c>
      <c r="AZ17">
        <v>2.0930608168278383E-3</v>
      </c>
      <c r="BA17">
        <v>2.0930608168278383E-3</v>
      </c>
      <c r="BB17">
        <v>2.0930608168278383E-3</v>
      </c>
      <c r="BC17">
        <v>2.0930608168278383E-3</v>
      </c>
      <c r="BD17">
        <v>2.0930608168278383E-3</v>
      </c>
      <c r="BE17">
        <v>2.0930608168278383E-3</v>
      </c>
      <c r="BF17">
        <v>2.0930608168278383E-3</v>
      </c>
      <c r="BG17">
        <v>2.0930608168278383E-3</v>
      </c>
      <c r="BH17">
        <v>2.0930608168278383E-3</v>
      </c>
      <c r="BI17">
        <v>2.0930608168278383E-3</v>
      </c>
      <c r="BJ17">
        <v>2.0930608168278383E-3</v>
      </c>
      <c r="BK17">
        <v>2.0930608168278383E-3</v>
      </c>
      <c r="BL17">
        <v>2.0930608168278383E-3</v>
      </c>
      <c r="BM17">
        <v>2.0930608168278383E-3</v>
      </c>
      <c r="BN17">
        <v>2.0930608168278383E-3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1511</v>
      </c>
      <c r="B18">
        <v>425.36584249058978</v>
      </c>
      <c r="C18">
        <v>2.0074348241720733E-3</v>
      </c>
      <c r="D18">
        <v>30</v>
      </c>
      <c r="E18">
        <v>725.5</v>
      </c>
      <c r="F18">
        <v>-785.5</v>
      </c>
      <c r="G18">
        <v>0</v>
      </c>
      <c r="H18">
        <v>0</v>
      </c>
      <c r="I18">
        <v>0</v>
      </c>
      <c r="J18">
        <v>2.0074348241720733E-3</v>
      </c>
      <c r="K18">
        <v>2.0074348241720733E-3</v>
      </c>
      <c r="L18">
        <v>2.0074348241720733E-3</v>
      </c>
      <c r="M18">
        <v>2.0074348241720733E-3</v>
      </c>
      <c r="N18">
        <v>2.0074348241720733E-3</v>
      </c>
      <c r="O18">
        <v>2.0074348241720733E-3</v>
      </c>
      <c r="P18">
        <v>2.0074348241720733E-3</v>
      </c>
      <c r="Q18">
        <v>2.0074348241720733E-3</v>
      </c>
      <c r="R18">
        <v>2.0074348241720733E-3</v>
      </c>
      <c r="S18">
        <v>2.0074348241720733E-3</v>
      </c>
      <c r="T18">
        <v>2.0074348241720733E-3</v>
      </c>
      <c r="U18">
        <v>2.0074348241720733E-3</v>
      </c>
      <c r="V18">
        <v>2.0074348241720733E-3</v>
      </c>
      <c r="W18">
        <v>2.0074348241720733E-3</v>
      </c>
      <c r="X18">
        <v>2.0074348241720733E-3</v>
      </c>
      <c r="Y18">
        <v>2.0074348241720733E-3</v>
      </c>
      <c r="Z18">
        <v>2.0074348241720733E-3</v>
      </c>
      <c r="AA18">
        <v>2.0074348241720733E-3</v>
      </c>
      <c r="AB18">
        <v>2.0074348241720733E-3</v>
      </c>
      <c r="AC18">
        <v>2.0074348241720733E-3</v>
      </c>
      <c r="AD18">
        <v>2.0074348241720733E-3</v>
      </c>
      <c r="AE18">
        <v>2.0074348241720733E-3</v>
      </c>
      <c r="AF18">
        <v>2.0074348241720733E-3</v>
      </c>
      <c r="AG18">
        <v>2.0074348241720733E-3</v>
      </c>
      <c r="AH18">
        <v>2.0074348241720733E-3</v>
      </c>
      <c r="AI18">
        <v>2.0074348241720733E-3</v>
      </c>
      <c r="AJ18">
        <v>2.0074348241720733E-3</v>
      </c>
      <c r="AK18">
        <v>2.0074348241720733E-3</v>
      </c>
      <c r="AL18">
        <v>2.0074348241720733E-3</v>
      </c>
      <c r="AM18">
        <v>2.0074348241720733E-3</v>
      </c>
      <c r="AN18">
        <v>2.0074348241720733E-3</v>
      </c>
      <c r="AO18">
        <v>2.0074348241720733E-3</v>
      </c>
      <c r="AP18">
        <v>2.0074348241720733E-3</v>
      </c>
      <c r="AQ18">
        <v>2.0074348241720733E-3</v>
      </c>
      <c r="AR18">
        <v>2.0074348241720733E-3</v>
      </c>
      <c r="AS18">
        <v>2.0074348241720733E-3</v>
      </c>
      <c r="AT18">
        <v>2.0074348241720733E-3</v>
      </c>
      <c r="AU18">
        <v>2.0074348241720733E-3</v>
      </c>
      <c r="AV18">
        <v>2.0074348241720733E-3</v>
      </c>
      <c r="AW18">
        <v>2.0074348241720733E-3</v>
      </c>
      <c r="AX18">
        <v>2.0074348241720733E-3</v>
      </c>
      <c r="AY18">
        <v>2.0074348241720733E-3</v>
      </c>
      <c r="AZ18">
        <v>2.0074348241720733E-3</v>
      </c>
      <c r="BA18">
        <v>2.0074348241720733E-3</v>
      </c>
      <c r="BB18">
        <v>2.0074348241720733E-3</v>
      </c>
      <c r="BC18">
        <v>2.0074348241720733E-3</v>
      </c>
      <c r="BD18">
        <v>2.0074348241720733E-3</v>
      </c>
      <c r="BE18">
        <v>2.0074348241720733E-3</v>
      </c>
      <c r="BF18">
        <v>2.0074348241720733E-3</v>
      </c>
      <c r="BG18">
        <v>2.0074348241720733E-3</v>
      </c>
      <c r="BH18">
        <v>2.0074348241720733E-3</v>
      </c>
      <c r="BI18">
        <v>2.0074348241720733E-3</v>
      </c>
      <c r="BJ18">
        <v>2.0074348241720733E-3</v>
      </c>
      <c r="BK18">
        <v>2.0074348241720733E-3</v>
      </c>
      <c r="BL18">
        <v>2.0074348241720733E-3</v>
      </c>
      <c r="BM18">
        <v>2.0074348241720733E-3</v>
      </c>
      <c r="BN18">
        <v>2.0074348241720733E-3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1511</v>
      </c>
      <c r="B19">
        <v>440.48282681577291</v>
      </c>
      <c r="C19">
        <v>2.0787766145545662E-3</v>
      </c>
      <c r="D19">
        <v>40</v>
      </c>
      <c r="E19">
        <v>715.5</v>
      </c>
      <c r="F19">
        <v>-795.5</v>
      </c>
      <c r="G19">
        <v>0</v>
      </c>
      <c r="H19">
        <v>0</v>
      </c>
      <c r="I19">
        <v>0</v>
      </c>
      <c r="J19">
        <v>2.0787766145545662E-3</v>
      </c>
      <c r="K19">
        <v>2.0787766145545662E-3</v>
      </c>
      <c r="L19">
        <v>2.0787766145545662E-3</v>
      </c>
      <c r="M19">
        <v>2.0787766145545662E-3</v>
      </c>
      <c r="N19">
        <v>2.0787766145545662E-3</v>
      </c>
      <c r="O19">
        <v>2.0787766145545662E-3</v>
      </c>
      <c r="P19">
        <v>2.0787766145545662E-3</v>
      </c>
      <c r="Q19">
        <v>2.0787766145545662E-3</v>
      </c>
      <c r="R19">
        <v>2.0787766145545662E-3</v>
      </c>
      <c r="S19">
        <v>2.0787766145545662E-3</v>
      </c>
      <c r="T19">
        <v>2.0787766145545662E-3</v>
      </c>
      <c r="U19">
        <v>2.0787766145545662E-3</v>
      </c>
      <c r="V19">
        <v>2.0787766145545662E-3</v>
      </c>
      <c r="W19">
        <v>2.0787766145545662E-3</v>
      </c>
      <c r="X19">
        <v>2.0787766145545662E-3</v>
      </c>
      <c r="Y19">
        <v>2.0787766145545662E-3</v>
      </c>
      <c r="Z19">
        <v>2.0787766145545662E-3</v>
      </c>
      <c r="AA19">
        <v>2.0787766145545662E-3</v>
      </c>
      <c r="AB19">
        <v>2.0787766145545662E-3</v>
      </c>
      <c r="AC19">
        <v>2.0787766145545662E-3</v>
      </c>
      <c r="AD19">
        <v>2.0787766145545662E-3</v>
      </c>
      <c r="AE19">
        <v>2.0787766145545662E-3</v>
      </c>
      <c r="AF19">
        <v>2.0787766145545662E-3</v>
      </c>
      <c r="AG19">
        <v>2.0787766145545662E-3</v>
      </c>
      <c r="AH19">
        <v>2.0787766145545662E-3</v>
      </c>
      <c r="AI19">
        <v>2.0787766145545662E-3</v>
      </c>
      <c r="AJ19">
        <v>2.0787766145545662E-3</v>
      </c>
      <c r="AK19">
        <v>2.0787766145545662E-3</v>
      </c>
      <c r="AL19">
        <v>2.0787766145545662E-3</v>
      </c>
      <c r="AM19">
        <v>2.0787766145545662E-3</v>
      </c>
      <c r="AN19">
        <v>2.0787766145545662E-3</v>
      </c>
      <c r="AO19">
        <v>2.0787766145545662E-3</v>
      </c>
      <c r="AP19">
        <v>2.0787766145545662E-3</v>
      </c>
      <c r="AQ19">
        <v>2.0787766145545662E-3</v>
      </c>
      <c r="AR19">
        <v>2.0787766145545662E-3</v>
      </c>
      <c r="AS19">
        <v>2.0787766145545662E-3</v>
      </c>
      <c r="AT19">
        <v>2.0787766145545662E-3</v>
      </c>
      <c r="AU19">
        <v>2.0787766145545662E-3</v>
      </c>
      <c r="AV19">
        <v>2.0787766145545662E-3</v>
      </c>
      <c r="AW19">
        <v>2.0787766145545662E-3</v>
      </c>
      <c r="AX19">
        <v>2.0787766145545662E-3</v>
      </c>
      <c r="AY19">
        <v>2.0787766145545662E-3</v>
      </c>
      <c r="AZ19">
        <v>2.0787766145545662E-3</v>
      </c>
      <c r="BA19">
        <v>2.0787766145545662E-3</v>
      </c>
      <c r="BB19">
        <v>2.0787766145545662E-3</v>
      </c>
      <c r="BC19">
        <v>2.0787766145545662E-3</v>
      </c>
      <c r="BD19">
        <v>2.0787766145545662E-3</v>
      </c>
      <c r="BE19">
        <v>2.0787766145545662E-3</v>
      </c>
      <c r="BF19">
        <v>2.0787766145545662E-3</v>
      </c>
      <c r="BG19">
        <v>2.0787766145545662E-3</v>
      </c>
      <c r="BH19">
        <v>2.0787766145545662E-3</v>
      </c>
      <c r="BI19">
        <v>2.0787766145545662E-3</v>
      </c>
      <c r="BJ19">
        <v>2.0787766145545662E-3</v>
      </c>
      <c r="BK19">
        <v>2.0787766145545662E-3</v>
      </c>
      <c r="BL19">
        <v>2.0787766145545662E-3</v>
      </c>
      <c r="BM19">
        <v>2.0787766145545662E-3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1511</v>
      </c>
      <c r="B20">
        <v>419.87984389819235</v>
      </c>
      <c r="C20">
        <v>1.9815446761638181E-3</v>
      </c>
      <c r="D20">
        <v>30</v>
      </c>
      <c r="E20">
        <v>725.5</v>
      </c>
      <c r="F20">
        <v>-785.5</v>
      </c>
      <c r="G20">
        <v>0</v>
      </c>
      <c r="H20">
        <v>0</v>
      </c>
      <c r="I20">
        <v>0</v>
      </c>
      <c r="J20">
        <v>1.9815446761638181E-3</v>
      </c>
      <c r="K20">
        <v>1.9815446761638181E-3</v>
      </c>
      <c r="L20">
        <v>1.9815446761638181E-3</v>
      </c>
      <c r="M20">
        <v>1.9815446761638181E-3</v>
      </c>
      <c r="N20">
        <v>1.9815446761638181E-3</v>
      </c>
      <c r="O20">
        <v>1.9815446761638181E-3</v>
      </c>
      <c r="P20">
        <v>1.9815446761638181E-3</v>
      </c>
      <c r="Q20">
        <v>1.9815446761638181E-3</v>
      </c>
      <c r="R20">
        <v>1.9815446761638181E-3</v>
      </c>
      <c r="S20">
        <v>1.9815446761638181E-3</v>
      </c>
      <c r="T20">
        <v>1.9815446761638181E-3</v>
      </c>
      <c r="U20">
        <v>1.9815446761638181E-3</v>
      </c>
      <c r="V20">
        <v>1.9815446761638181E-3</v>
      </c>
      <c r="W20">
        <v>1.9815446761638181E-3</v>
      </c>
      <c r="X20">
        <v>1.9815446761638181E-3</v>
      </c>
      <c r="Y20">
        <v>1.9815446761638181E-3</v>
      </c>
      <c r="Z20">
        <v>1.9815446761638181E-3</v>
      </c>
      <c r="AA20">
        <v>1.9815446761638181E-3</v>
      </c>
      <c r="AB20">
        <v>1.9815446761638181E-3</v>
      </c>
      <c r="AC20">
        <v>1.9815446761638181E-3</v>
      </c>
      <c r="AD20">
        <v>1.9815446761638181E-3</v>
      </c>
      <c r="AE20">
        <v>1.9815446761638181E-3</v>
      </c>
      <c r="AF20">
        <v>1.9815446761638181E-3</v>
      </c>
      <c r="AG20">
        <v>1.9815446761638181E-3</v>
      </c>
      <c r="AH20">
        <v>1.9815446761638181E-3</v>
      </c>
      <c r="AI20">
        <v>1.9815446761638181E-3</v>
      </c>
      <c r="AJ20">
        <v>1.9815446761638181E-3</v>
      </c>
      <c r="AK20">
        <v>1.9815446761638181E-3</v>
      </c>
      <c r="AL20">
        <v>1.9815446761638181E-3</v>
      </c>
      <c r="AM20">
        <v>1.9815446761638181E-3</v>
      </c>
      <c r="AN20">
        <v>1.9815446761638181E-3</v>
      </c>
      <c r="AO20">
        <v>1.9815446761638181E-3</v>
      </c>
      <c r="AP20">
        <v>1.9815446761638181E-3</v>
      </c>
      <c r="AQ20">
        <v>1.9815446761638181E-3</v>
      </c>
      <c r="AR20">
        <v>1.9815446761638181E-3</v>
      </c>
      <c r="AS20">
        <v>1.9815446761638181E-3</v>
      </c>
      <c r="AT20">
        <v>1.9815446761638181E-3</v>
      </c>
      <c r="AU20">
        <v>1.9815446761638181E-3</v>
      </c>
      <c r="AV20">
        <v>1.9815446761638181E-3</v>
      </c>
      <c r="AW20">
        <v>1.9815446761638181E-3</v>
      </c>
      <c r="AX20">
        <v>1.9815446761638181E-3</v>
      </c>
      <c r="AY20">
        <v>1.9815446761638181E-3</v>
      </c>
      <c r="AZ20">
        <v>1.9815446761638181E-3</v>
      </c>
      <c r="BA20">
        <v>1.9815446761638181E-3</v>
      </c>
      <c r="BB20">
        <v>1.9815446761638181E-3</v>
      </c>
      <c r="BC20">
        <v>1.9815446761638181E-3</v>
      </c>
      <c r="BD20">
        <v>1.9815446761638181E-3</v>
      </c>
      <c r="BE20">
        <v>1.9815446761638181E-3</v>
      </c>
      <c r="BF20">
        <v>1.9815446761638181E-3</v>
      </c>
      <c r="BG20">
        <v>1.9815446761638181E-3</v>
      </c>
      <c r="BH20">
        <v>1.9815446761638181E-3</v>
      </c>
      <c r="BI20">
        <v>1.9815446761638181E-3</v>
      </c>
      <c r="BJ20">
        <v>1.9815446761638181E-3</v>
      </c>
      <c r="BK20">
        <v>1.9815446761638181E-3</v>
      </c>
      <c r="BL20">
        <v>1.9815446761638181E-3</v>
      </c>
      <c r="BM20">
        <v>1.9815446761638181E-3</v>
      </c>
      <c r="BN20">
        <v>1.9815446761638181E-3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1531</v>
      </c>
      <c r="B21">
        <v>459.55051314964186</v>
      </c>
      <c r="C21">
        <v>2.1687630068301638E-3</v>
      </c>
      <c r="D21">
        <v>20</v>
      </c>
      <c r="E21">
        <v>745.5</v>
      </c>
      <c r="F21">
        <v>-785.5</v>
      </c>
      <c r="G21">
        <v>0</v>
      </c>
      <c r="H21">
        <v>0</v>
      </c>
      <c r="I21">
        <v>0</v>
      </c>
      <c r="J21">
        <v>2.1687630068301638E-3</v>
      </c>
      <c r="K21">
        <v>2.1687630068301638E-3</v>
      </c>
      <c r="L21">
        <v>2.1687630068301638E-3</v>
      </c>
      <c r="M21">
        <v>2.1687630068301638E-3</v>
      </c>
      <c r="N21">
        <v>2.1687630068301638E-3</v>
      </c>
      <c r="O21">
        <v>2.1687630068301638E-3</v>
      </c>
      <c r="P21">
        <v>2.1687630068301638E-3</v>
      </c>
      <c r="Q21">
        <v>2.1687630068301638E-3</v>
      </c>
      <c r="R21">
        <v>2.1687630068301638E-3</v>
      </c>
      <c r="S21">
        <v>2.1687630068301638E-3</v>
      </c>
      <c r="T21">
        <v>2.1687630068301638E-3</v>
      </c>
      <c r="U21">
        <v>2.1687630068301638E-3</v>
      </c>
      <c r="V21">
        <v>2.1687630068301638E-3</v>
      </c>
      <c r="W21">
        <v>2.1687630068301638E-3</v>
      </c>
      <c r="X21">
        <v>2.1687630068301638E-3</v>
      </c>
      <c r="Y21">
        <v>2.1687630068301638E-3</v>
      </c>
      <c r="Z21">
        <v>2.1687630068301638E-3</v>
      </c>
      <c r="AA21">
        <v>2.1687630068301638E-3</v>
      </c>
      <c r="AB21">
        <v>2.1687630068301638E-3</v>
      </c>
      <c r="AC21">
        <v>2.1687630068301638E-3</v>
      </c>
      <c r="AD21">
        <v>2.1687630068301638E-3</v>
      </c>
      <c r="AE21">
        <v>2.1687630068301638E-3</v>
      </c>
      <c r="AF21">
        <v>2.1687630068301638E-3</v>
      </c>
      <c r="AG21">
        <v>2.1687630068301638E-3</v>
      </c>
      <c r="AH21">
        <v>2.1687630068301638E-3</v>
      </c>
      <c r="AI21">
        <v>2.1687630068301638E-3</v>
      </c>
      <c r="AJ21">
        <v>2.1687630068301638E-3</v>
      </c>
      <c r="AK21">
        <v>2.1687630068301638E-3</v>
      </c>
      <c r="AL21">
        <v>2.1687630068301638E-3</v>
      </c>
      <c r="AM21">
        <v>2.1687630068301638E-3</v>
      </c>
      <c r="AN21">
        <v>2.1687630068301638E-3</v>
      </c>
      <c r="AO21">
        <v>2.1687630068301638E-3</v>
      </c>
      <c r="AP21">
        <v>2.1687630068301638E-3</v>
      </c>
      <c r="AQ21">
        <v>2.1687630068301638E-3</v>
      </c>
      <c r="AR21">
        <v>2.1687630068301638E-3</v>
      </c>
      <c r="AS21">
        <v>2.1687630068301638E-3</v>
      </c>
      <c r="AT21">
        <v>2.1687630068301638E-3</v>
      </c>
      <c r="AU21">
        <v>2.1687630068301638E-3</v>
      </c>
      <c r="AV21">
        <v>2.1687630068301638E-3</v>
      </c>
      <c r="AW21">
        <v>2.1687630068301638E-3</v>
      </c>
      <c r="AX21">
        <v>2.1687630068301638E-3</v>
      </c>
      <c r="AY21">
        <v>2.1687630068301638E-3</v>
      </c>
      <c r="AZ21">
        <v>2.1687630068301638E-3</v>
      </c>
      <c r="BA21">
        <v>2.1687630068301638E-3</v>
      </c>
      <c r="BB21">
        <v>2.1687630068301638E-3</v>
      </c>
      <c r="BC21">
        <v>2.1687630068301638E-3</v>
      </c>
      <c r="BD21">
        <v>2.1687630068301638E-3</v>
      </c>
      <c r="BE21">
        <v>2.1687630068301638E-3</v>
      </c>
      <c r="BF21">
        <v>2.1687630068301638E-3</v>
      </c>
      <c r="BG21">
        <v>2.1687630068301638E-3</v>
      </c>
      <c r="BH21">
        <v>2.1687630068301638E-3</v>
      </c>
      <c r="BI21">
        <v>2.1687630068301638E-3</v>
      </c>
      <c r="BJ21">
        <v>2.1687630068301638E-3</v>
      </c>
      <c r="BK21">
        <v>2.1687630068301638E-3</v>
      </c>
      <c r="BL21">
        <v>2.1687630068301638E-3</v>
      </c>
      <c r="BM21">
        <v>2.1687630068301638E-3</v>
      </c>
      <c r="BN21">
        <v>2.1687630068301638E-3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1523</v>
      </c>
      <c r="B22">
        <v>321.27521367990181</v>
      </c>
      <c r="C22">
        <v>1.5161984994096623E-3</v>
      </c>
      <c r="D22">
        <v>10</v>
      </c>
      <c r="E22">
        <v>751.5</v>
      </c>
      <c r="F22">
        <v>-771.5</v>
      </c>
      <c r="G22">
        <v>0</v>
      </c>
      <c r="H22">
        <v>0</v>
      </c>
      <c r="I22">
        <v>0</v>
      </c>
      <c r="J22">
        <v>0</v>
      </c>
      <c r="K22">
        <v>1.5161984994096623E-3</v>
      </c>
      <c r="L22">
        <v>1.5161984994096623E-3</v>
      </c>
      <c r="M22">
        <v>1.5161984994096623E-3</v>
      </c>
      <c r="N22">
        <v>1.5161984994096623E-3</v>
      </c>
      <c r="O22">
        <v>1.5161984994096623E-3</v>
      </c>
      <c r="P22">
        <v>1.5161984994096623E-3</v>
      </c>
      <c r="Q22">
        <v>1.5161984994096623E-3</v>
      </c>
      <c r="R22">
        <v>1.5161984994096623E-3</v>
      </c>
      <c r="S22">
        <v>1.5161984994096623E-3</v>
      </c>
      <c r="T22">
        <v>1.5161984994096623E-3</v>
      </c>
      <c r="U22">
        <v>1.5161984994096623E-3</v>
      </c>
      <c r="V22">
        <v>1.5161984994096623E-3</v>
      </c>
      <c r="W22">
        <v>1.5161984994096623E-3</v>
      </c>
      <c r="X22">
        <v>1.5161984994096623E-3</v>
      </c>
      <c r="Y22">
        <v>1.5161984994096623E-3</v>
      </c>
      <c r="Z22">
        <v>1.5161984994096623E-3</v>
      </c>
      <c r="AA22">
        <v>1.5161984994096623E-3</v>
      </c>
      <c r="AB22">
        <v>1.5161984994096623E-3</v>
      </c>
      <c r="AC22">
        <v>1.5161984994096623E-3</v>
      </c>
      <c r="AD22">
        <v>1.5161984994096623E-3</v>
      </c>
      <c r="AE22">
        <v>1.5161984994096623E-3</v>
      </c>
      <c r="AF22">
        <v>1.5161984994096623E-3</v>
      </c>
      <c r="AG22">
        <v>1.5161984994096623E-3</v>
      </c>
      <c r="AH22">
        <v>1.5161984994096623E-3</v>
      </c>
      <c r="AI22">
        <v>1.5161984994096623E-3</v>
      </c>
      <c r="AJ22">
        <v>1.5161984994096623E-3</v>
      </c>
      <c r="AK22">
        <v>1.5161984994096623E-3</v>
      </c>
      <c r="AL22">
        <v>1.5161984994096623E-3</v>
      </c>
      <c r="AM22">
        <v>1.5161984994096623E-3</v>
      </c>
      <c r="AN22">
        <v>1.5161984994096623E-3</v>
      </c>
      <c r="AO22">
        <v>1.5161984994096623E-3</v>
      </c>
      <c r="AP22">
        <v>1.5161984994096623E-3</v>
      </c>
      <c r="AQ22">
        <v>1.5161984994096623E-3</v>
      </c>
      <c r="AR22">
        <v>1.5161984994096623E-3</v>
      </c>
      <c r="AS22">
        <v>1.5161984994096623E-3</v>
      </c>
      <c r="AT22">
        <v>1.5161984994096623E-3</v>
      </c>
      <c r="AU22">
        <v>1.5161984994096623E-3</v>
      </c>
      <c r="AV22">
        <v>1.5161984994096623E-3</v>
      </c>
      <c r="AW22">
        <v>1.5161984994096623E-3</v>
      </c>
      <c r="AX22">
        <v>1.5161984994096623E-3</v>
      </c>
      <c r="AY22">
        <v>1.5161984994096623E-3</v>
      </c>
      <c r="AZ22">
        <v>1.5161984994096623E-3</v>
      </c>
      <c r="BA22">
        <v>1.5161984994096623E-3</v>
      </c>
      <c r="BB22">
        <v>1.5161984994096623E-3</v>
      </c>
      <c r="BC22">
        <v>1.5161984994096623E-3</v>
      </c>
      <c r="BD22">
        <v>1.5161984994096623E-3</v>
      </c>
      <c r="BE22">
        <v>1.5161984994096623E-3</v>
      </c>
      <c r="BF22">
        <v>1.5161984994096623E-3</v>
      </c>
      <c r="BG22">
        <v>1.5161984994096623E-3</v>
      </c>
      <c r="BH22">
        <v>1.5161984994096623E-3</v>
      </c>
      <c r="BI22">
        <v>1.5161984994096623E-3</v>
      </c>
      <c r="BJ22">
        <v>1.5161984994096623E-3</v>
      </c>
      <c r="BK22">
        <v>1.5161984994096623E-3</v>
      </c>
      <c r="BL22">
        <v>1.5161984994096623E-3</v>
      </c>
      <c r="BM22">
        <v>1.5161984994096623E-3</v>
      </c>
      <c r="BN22">
        <v>1.5161984994096623E-3</v>
      </c>
      <c r="BO22">
        <v>1.5161984994096623E-3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1523</v>
      </c>
      <c r="B23">
        <v>313.03870817676636</v>
      </c>
      <c r="C23">
        <v>1.4773278466095499E-3</v>
      </c>
      <c r="D23">
        <v>0</v>
      </c>
      <c r="E23">
        <v>761.5</v>
      </c>
      <c r="F23">
        <v>-761.5</v>
      </c>
      <c r="G23">
        <v>0</v>
      </c>
      <c r="H23">
        <v>0</v>
      </c>
      <c r="I23">
        <v>0</v>
      </c>
      <c r="J23">
        <v>0</v>
      </c>
      <c r="K23">
        <v>1.4773278466095499E-3</v>
      </c>
      <c r="L23">
        <v>1.4773278466095499E-3</v>
      </c>
      <c r="M23">
        <v>1.4773278466095499E-3</v>
      </c>
      <c r="N23">
        <v>1.4773278466095499E-3</v>
      </c>
      <c r="O23">
        <v>1.4773278466095499E-3</v>
      </c>
      <c r="P23">
        <v>1.4773278466095499E-3</v>
      </c>
      <c r="Q23">
        <v>1.4773278466095499E-3</v>
      </c>
      <c r="R23">
        <v>1.4773278466095499E-3</v>
      </c>
      <c r="S23">
        <v>1.4773278466095499E-3</v>
      </c>
      <c r="T23">
        <v>1.4773278466095499E-3</v>
      </c>
      <c r="U23">
        <v>1.4773278466095499E-3</v>
      </c>
      <c r="V23">
        <v>1.4773278466095499E-3</v>
      </c>
      <c r="W23">
        <v>1.4773278466095499E-3</v>
      </c>
      <c r="X23">
        <v>1.4773278466095499E-3</v>
      </c>
      <c r="Y23">
        <v>1.4773278466095499E-3</v>
      </c>
      <c r="Z23">
        <v>1.4773278466095499E-3</v>
      </c>
      <c r="AA23">
        <v>1.4773278466095499E-3</v>
      </c>
      <c r="AB23">
        <v>1.4773278466095499E-3</v>
      </c>
      <c r="AC23">
        <v>1.4773278466095499E-3</v>
      </c>
      <c r="AD23">
        <v>1.4773278466095499E-3</v>
      </c>
      <c r="AE23">
        <v>1.4773278466095499E-3</v>
      </c>
      <c r="AF23">
        <v>1.4773278466095499E-3</v>
      </c>
      <c r="AG23">
        <v>1.4773278466095499E-3</v>
      </c>
      <c r="AH23">
        <v>1.4773278466095499E-3</v>
      </c>
      <c r="AI23">
        <v>1.4773278466095499E-3</v>
      </c>
      <c r="AJ23">
        <v>1.4773278466095499E-3</v>
      </c>
      <c r="AK23">
        <v>1.4773278466095499E-3</v>
      </c>
      <c r="AL23">
        <v>1.4773278466095499E-3</v>
      </c>
      <c r="AM23">
        <v>1.4773278466095499E-3</v>
      </c>
      <c r="AN23">
        <v>1.4773278466095499E-3</v>
      </c>
      <c r="AO23">
        <v>1.4773278466095499E-3</v>
      </c>
      <c r="AP23">
        <v>1.4773278466095499E-3</v>
      </c>
      <c r="AQ23">
        <v>1.4773278466095499E-3</v>
      </c>
      <c r="AR23">
        <v>1.4773278466095499E-3</v>
      </c>
      <c r="AS23">
        <v>1.4773278466095499E-3</v>
      </c>
      <c r="AT23">
        <v>1.4773278466095499E-3</v>
      </c>
      <c r="AU23">
        <v>1.4773278466095499E-3</v>
      </c>
      <c r="AV23">
        <v>1.4773278466095499E-3</v>
      </c>
      <c r="AW23">
        <v>1.4773278466095499E-3</v>
      </c>
      <c r="AX23">
        <v>1.4773278466095499E-3</v>
      </c>
      <c r="AY23">
        <v>1.4773278466095499E-3</v>
      </c>
      <c r="AZ23">
        <v>1.4773278466095499E-3</v>
      </c>
      <c r="BA23">
        <v>1.4773278466095499E-3</v>
      </c>
      <c r="BB23">
        <v>1.4773278466095499E-3</v>
      </c>
      <c r="BC23">
        <v>1.4773278466095499E-3</v>
      </c>
      <c r="BD23">
        <v>1.4773278466095499E-3</v>
      </c>
      <c r="BE23">
        <v>1.4773278466095499E-3</v>
      </c>
      <c r="BF23">
        <v>1.4773278466095499E-3</v>
      </c>
      <c r="BG23">
        <v>1.4773278466095499E-3</v>
      </c>
      <c r="BH23">
        <v>1.4773278466095499E-3</v>
      </c>
      <c r="BI23">
        <v>1.4773278466095499E-3</v>
      </c>
      <c r="BJ23">
        <v>1.4773278466095499E-3</v>
      </c>
      <c r="BK23">
        <v>1.4773278466095499E-3</v>
      </c>
      <c r="BL23">
        <v>1.4773278466095499E-3</v>
      </c>
      <c r="BM23">
        <v>1.4773278466095499E-3</v>
      </c>
      <c r="BN23">
        <v>1.4773278466095499E-3</v>
      </c>
      <c r="BO23">
        <v>1.4773278466095499E-3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1523</v>
      </c>
      <c r="B24">
        <v>323.25716755086961</v>
      </c>
      <c r="C24">
        <v>1.5255519613547677E-3</v>
      </c>
      <c r="D24">
        <v>-10</v>
      </c>
      <c r="E24">
        <v>771.5</v>
      </c>
      <c r="F24">
        <v>-751.5</v>
      </c>
      <c r="G24">
        <v>0</v>
      </c>
      <c r="H24">
        <v>0</v>
      </c>
      <c r="I24">
        <v>0</v>
      </c>
      <c r="J24">
        <v>0</v>
      </c>
      <c r="K24">
        <v>1.5255519613547677E-3</v>
      </c>
      <c r="L24">
        <v>1.5255519613547677E-3</v>
      </c>
      <c r="M24">
        <v>1.5255519613547677E-3</v>
      </c>
      <c r="N24">
        <v>1.5255519613547677E-3</v>
      </c>
      <c r="O24">
        <v>1.5255519613547677E-3</v>
      </c>
      <c r="P24">
        <v>1.5255519613547677E-3</v>
      </c>
      <c r="Q24">
        <v>1.5255519613547677E-3</v>
      </c>
      <c r="R24">
        <v>1.5255519613547677E-3</v>
      </c>
      <c r="S24">
        <v>1.5255519613547677E-3</v>
      </c>
      <c r="T24">
        <v>1.5255519613547677E-3</v>
      </c>
      <c r="U24">
        <v>1.5255519613547677E-3</v>
      </c>
      <c r="V24">
        <v>1.5255519613547677E-3</v>
      </c>
      <c r="W24">
        <v>1.5255519613547677E-3</v>
      </c>
      <c r="X24">
        <v>1.5255519613547677E-3</v>
      </c>
      <c r="Y24">
        <v>1.5255519613547677E-3</v>
      </c>
      <c r="Z24">
        <v>1.5255519613547677E-3</v>
      </c>
      <c r="AA24">
        <v>1.5255519613547677E-3</v>
      </c>
      <c r="AB24">
        <v>1.5255519613547677E-3</v>
      </c>
      <c r="AC24">
        <v>1.5255519613547677E-3</v>
      </c>
      <c r="AD24">
        <v>1.5255519613547677E-3</v>
      </c>
      <c r="AE24">
        <v>1.5255519613547677E-3</v>
      </c>
      <c r="AF24">
        <v>1.5255519613547677E-3</v>
      </c>
      <c r="AG24">
        <v>1.5255519613547677E-3</v>
      </c>
      <c r="AH24">
        <v>1.5255519613547677E-3</v>
      </c>
      <c r="AI24">
        <v>1.5255519613547677E-3</v>
      </c>
      <c r="AJ24">
        <v>1.5255519613547677E-3</v>
      </c>
      <c r="AK24">
        <v>1.5255519613547677E-3</v>
      </c>
      <c r="AL24">
        <v>1.5255519613547677E-3</v>
      </c>
      <c r="AM24">
        <v>1.5255519613547677E-3</v>
      </c>
      <c r="AN24">
        <v>1.5255519613547677E-3</v>
      </c>
      <c r="AO24">
        <v>1.5255519613547677E-3</v>
      </c>
      <c r="AP24">
        <v>1.5255519613547677E-3</v>
      </c>
      <c r="AQ24">
        <v>1.5255519613547677E-3</v>
      </c>
      <c r="AR24">
        <v>1.5255519613547677E-3</v>
      </c>
      <c r="AS24">
        <v>1.5255519613547677E-3</v>
      </c>
      <c r="AT24">
        <v>1.5255519613547677E-3</v>
      </c>
      <c r="AU24">
        <v>1.5255519613547677E-3</v>
      </c>
      <c r="AV24">
        <v>1.5255519613547677E-3</v>
      </c>
      <c r="AW24">
        <v>1.5255519613547677E-3</v>
      </c>
      <c r="AX24">
        <v>1.5255519613547677E-3</v>
      </c>
      <c r="AY24">
        <v>1.5255519613547677E-3</v>
      </c>
      <c r="AZ24">
        <v>1.5255519613547677E-3</v>
      </c>
      <c r="BA24">
        <v>1.5255519613547677E-3</v>
      </c>
      <c r="BB24">
        <v>1.5255519613547677E-3</v>
      </c>
      <c r="BC24">
        <v>1.5255519613547677E-3</v>
      </c>
      <c r="BD24">
        <v>1.5255519613547677E-3</v>
      </c>
      <c r="BE24">
        <v>1.5255519613547677E-3</v>
      </c>
      <c r="BF24">
        <v>1.5255519613547677E-3</v>
      </c>
      <c r="BG24">
        <v>1.5255519613547677E-3</v>
      </c>
      <c r="BH24">
        <v>1.5255519613547677E-3</v>
      </c>
      <c r="BI24">
        <v>1.5255519613547677E-3</v>
      </c>
      <c r="BJ24">
        <v>1.5255519613547677E-3</v>
      </c>
      <c r="BK24">
        <v>1.5255519613547677E-3</v>
      </c>
      <c r="BL24">
        <v>1.5255519613547677E-3</v>
      </c>
      <c r="BM24">
        <v>1.5255519613547677E-3</v>
      </c>
      <c r="BN24">
        <v>1.5255519613547677E-3</v>
      </c>
      <c r="BO24">
        <v>1.5255519613547677E-3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1481</v>
      </c>
      <c r="B25">
        <v>461.26416629632462</v>
      </c>
      <c r="C25">
        <v>2.1768502735064468E-3</v>
      </c>
      <c r="D25">
        <v>-20</v>
      </c>
      <c r="E25">
        <v>760.5</v>
      </c>
      <c r="F25">
        <v>-720.5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2.1768502735064468E-3</v>
      </c>
      <c r="N25">
        <v>2.1768502735064468E-3</v>
      </c>
      <c r="O25">
        <v>2.1768502735064468E-3</v>
      </c>
      <c r="P25">
        <v>2.1768502735064468E-3</v>
      </c>
      <c r="Q25">
        <v>2.1768502735064468E-3</v>
      </c>
      <c r="R25">
        <v>2.1768502735064468E-3</v>
      </c>
      <c r="S25">
        <v>2.1768502735064468E-3</v>
      </c>
      <c r="T25">
        <v>2.1768502735064468E-3</v>
      </c>
      <c r="U25">
        <v>2.1768502735064468E-3</v>
      </c>
      <c r="V25">
        <v>2.1768502735064468E-3</v>
      </c>
      <c r="W25">
        <v>2.1768502735064468E-3</v>
      </c>
      <c r="X25">
        <v>2.1768502735064468E-3</v>
      </c>
      <c r="Y25">
        <v>2.1768502735064468E-3</v>
      </c>
      <c r="Z25">
        <v>2.1768502735064468E-3</v>
      </c>
      <c r="AA25">
        <v>2.1768502735064468E-3</v>
      </c>
      <c r="AB25">
        <v>2.1768502735064468E-3</v>
      </c>
      <c r="AC25">
        <v>2.1768502735064468E-3</v>
      </c>
      <c r="AD25">
        <v>2.1768502735064468E-3</v>
      </c>
      <c r="AE25">
        <v>2.1768502735064468E-3</v>
      </c>
      <c r="AF25">
        <v>2.1768502735064468E-3</v>
      </c>
      <c r="AG25">
        <v>2.1768502735064468E-3</v>
      </c>
      <c r="AH25">
        <v>2.1768502735064468E-3</v>
      </c>
      <c r="AI25">
        <v>2.1768502735064468E-3</v>
      </c>
      <c r="AJ25">
        <v>2.1768502735064468E-3</v>
      </c>
      <c r="AK25">
        <v>2.1768502735064468E-3</v>
      </c>
      <c r="AL25">
        <v>2.1768502735064468E-3</v>
      </c>
      <c r="AM25">
        <v>2.1768502735064468E-3</v>
      </c>
      <c r="AN25">
        <v>2.1768502735064468E-3</v>
      </c>
      <c r="AO25">
        <v>2.1768502735064468E-3</v>
      </c>
      <c r="AP25">
        <v>2.1768502735064468E-3</v>
      </c>
      <c r="AQ25">
        <v>2.1768502735064468E-3</v>
      </c>
      <c r="AR25">
        <v>2.1768502735064468E-3</v>
      </c>
      <c r="AS25">
        <v>2.1768502735064468E-3</v>
      </c>
      <c r="AT25">
        <v>2.1768502735064468E-3</v>
      </c>
      <c r="AU25">
        <v>2.1768502735064468E-3</v>
      </c>
      <c r="AV25">
        <v>2.1768502735064468E-3</v>
      </c>
      <c r="AW25">
        <v>2.1768502735064468E-3</v>
      </c>
      <c r="AX25">
        <v>2.1768502735064468E-3</v>
      </c>
      <c r="AY25">
        <v>2.1768502735064468E-3</v>
      </c>
      <c r="AZ25">
        <v>2.1768502735064468E-3</v>
      </c>
      <c r="BA25">
        <v>2.1768502735064468E-3</v>
      </c>
      <c r="BB25">
        <v>2.1768502735064468E-3</v>
      </c>
      <c r="BC25">
        <v>2.1768502735064468E-3</v>
      </c>
      <c r="BD25">
        <v>2.1768502735064468E-3</v>
      </c>
      <c r="BE25">
        <v>2.1768502735064468E-3</v>
      </c>
      <c r="BF25">
        <v>2.1768502735064468E-3</v>
      </c>
      <c r="BG25">
        <v>2.1768502735064468E-3</v>
      </c>
      <c r="BH25">
        <v>2.1768502735064468E-3</v>
      </c>
      <c r="BI25">
        <v>2.1768502735064468E-3</v>
      </c>
      <c r="BJ25">
        <v>2.1768502735064468E-3</v>
      </c>
      <c r="BK25">
        <v>2.1768502735064468E-3</v>
      </c>
      <c r="BL25">
        <v>2.1768502735064468E-3</v>
      </c>
      <c r="BM25">
        <v>2.1768502735064468E-3</v>
      </c>
      <c r="BN25">
        <v>2.1768502735064468E-3</v>
      </c>
      <c r="BO25">
        <v>2.1768502735064468E-3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1446</v>
      </c>
      <c r="B26">
        <v>545.16389439422187</v>
      </c>
      <c r="C26">
        <v>2.5727994050496385E-3</v>
      </c>
      <c r="D26">
        <v>-30</v>
      </c>
      <c r="E26">
        <v>753</v>
      </c>
      <c r="F26">
        <v>-693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2.5727994050496385E-3</v>
      </c>
      <c r="O26">
        <v>2.5727994050496385E-3</v>
      </c>
      <c r="P26">
        <v>2.5727994050496385E-3</v>
      </c>
      <c r="Q26">
        <v>2.5727994050496385E-3</v>
      </c>
      <c r="R26">
        <v>2.5727994050496385E-3</v>
      </c>
      <c r="S26">
        <v>2.5727994050496385E-3</v>
      </c>
      <c r="T26">
        <v>2.5727994050496385E-3</v>
      </c>
      <c r="U26">
        <v>2.5727994050496385E-3</v>
      </c>
      <c r="V26">
        <v>2.5727994050496385E-3</v>
      </c>
      <c r="W26">
        <v>2.5727994050496385E-3</v>
      </c>
      <c r="X26">
        <v>2.5727994050496385E-3</v>
      </c>
      <c r="Y26">
        <v>2.5727994050496385E-3</v>
      </c>
      <c r="Z26">
        <v>2.5727994050496385E-3</v>
      </c>
      <c r="AA26">
        <v>2.5727994050496385E-3</v>
      </c>
      <c r="AB26">
        <v>2.5727994050496385E-3</v>
      </c>
      <c r="AC26">
        <v>2.5727994050496385E-3</v>
      </c>
      <c r="AD26">
        <v>2.5727994050496385E-3</v>
      </c>
      <c r="AE26">
        <v>2.5727994050496385E-3</v>
      </c>
      <c r="AF26">
        <v>2.5727994050496385E-3</v>
      </c>
      <c r="AG26">
        <v>2.5727994050496385E-3</v>
      </c>
      <c r="AH26">
        <v>2.5727994050496385E-3</v>
      </c>
      <c r="AI26">
        <v>2.5727994050496385E-3</v>
      </c>
      <c r="AJ26">
        <v>2.5727994050496385E-3</v>
      </c>
      <c r="AK26">
        <v>2.5727994050496385E-3</v>
      </c>
      <c r="AL26">
        <v>2.5727994050496385E-3</v>
      </c>
      <c r="AM26">
        <v>2.5727994050496385E-3</v>
      </c>
      <c r="AN26">
        <v>2.5727994050496385E-3</v>
      </c>
      <c r="AO26">
        <v>2.5727994050496385E-3</v>
      </c>
      <c r="AP26">
        <v>2.5727994050496385E-3</v>
      </c>
      <c r="AQ26">
        <v>2.5727994050496385E-3</v>
      </c>
      <c r="AR26">
        <v>2.5727994050496385E-3</v>
      </c>
      <c r="AS26">
        <v>2.5727994050496385E-3</v>
      </c>
      <c r="AT26">
        <v>2.5727994050496385E-3</v>
      </c>
      <c r="AU26">
        <v>2.5727994050496385E-3</v>
      </c>
      <c r="AV26">
        <v>2.5727994050496385E-3</v>
      </c>
      <c r="AW26">
        <v>2.5727994050496385E-3</v>
      </c>
      <c r="AX26">
        <v>2.5727994050496385E-3</v>
      </c>
      <c r="AY26">
        <v>2.5727994050496385E-3</v>
      </c>
      <c r="AZ26">
        <v>2.5727994050496385E-3</v>
      </c>
      <c r="BA26">
        <v>2.5727994050496385E-3</v>
      </c>
      <c r="BB26">
        <v>2.5727994050496385E-3</v>
      </c>
      <c r="BC26">
        <v>2.5727994050496385E-3</v>
      </c>
      <c r="BD26">
        <v>2.5727994050496385E-3</v>
      </c>
      <c r="BE26">
        <v>2.5727994050496385E-3</v>
      </c>
      <c r="BF26">
        <v>2.5727994050496385E-3</v>
      </c>
      <c r="BG26">
        <v>2.5727994050496385E-3</v>
      </c>
      <c r="BH26">
        <v>2.5727994050496385E-3</v>
      </c>
      <c r="BI26">
        <v>2.5727994050496385E-3</v>
      </c>
      <c r="BJ26">
        <v>2.5727994050496385E-3</v>
      </c>
      <c r="BK26">
        <v>2.5727994050496385E-3</v>
      </c>
      <c r="BL26">
        <v>2.5727994050496385E-3</v>
      </c>
      <c r="BM26">
        <v>2.5727994050496385E-3</v>
      </c>
      <c r="BN26">
        <v>2.5727994050496385E-3</v>
      </c>
      <c r="BO26">
        <v>2.5727994050496385E-3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1400</v>
      </c>
      <c r="B27">
        <v>491.96196642068264</v>
      </c>
      <c r="C27">
        <v>2.3217228204751735E-3</v>
      </c>
      <c r="D27">
        <v>-40</v>
      </c>
      <c r="E27">
        <v>740</v>
      </c>
      <c r="F27">
        <v>-660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2.3217228204751735E-3</v>
      </c>
      <c r="P27">
        <v>2.3217228204751735E-3</v>
      </c>
      <c r="Q27">
        <v>2.3217228204751735E-3</v>
      </c>
      <c r="R27">
        <v>2.3217228204751735E-3</v>
      </c>
      <c r="S27">
        <v>2.3217228204751735E-3</v>
      </c>
      <c r="T27">
        <v>2.3217228204751735E-3</v>
      </c>
      <c r="U27">
        <v>2.3217228204751735E-3</v>
      </c>
      <c r="V27">
        <v>2.3217228204751735E-3</v>
      </c>
      <c r="W27">
        <v>2.3217228204751735E-3</v>
      </c>
      <c r="X27">
        <v>2.3217228204751735E-3</v>
      </c>
      <c r="Y27">
        <v>2.3217228204751735E-3</v>
      </c>
      <c r="Z27">
        <v>2.3217228204751735E-3</v>
      </c>
      <c r="AA27">
        <v>2.3217228204751735E-3</v>
      </c>
      <c r="AB27">
        <v>2.3217228204751735E-3</v>
      </c>
      <c r="AC27">
        <v>2.3217228204751735E-3</v>
      </c>
      <c r="AD27">
        <v>2.3217228204751735E-3</v>
      </c>
      <c r="AE27">
        <v>2.3217228204751735E-3</v>
      </c>
      <c r="AF27">
        <v>2.3217228204751735E-3</v>
      </c>
      <c r="AG27">
        <v>2.3217228204751735E-3</v>
      </c>
      <c r="AH27">
        <v>2.3217228204751735E-3</v>
      </c>
      <c r="AI27">
        <v>2.3217228204751735E-3</v>
      </c>
      <c r="AJ27">
        <v>2.3217228204751735E-3</v>
      </c>
      <c r="AK27">
        <v>2.3217228204751735E-3</v>
      </c>
      <c r="AL27">
        <v>2.3217228204751735E-3</v>
      </c>
      <c r="AM27">
        <v>2.3217228204751735E-3</v>
      </c>
      <c r="AN27">
        <v>2.3217228204751735E-3</v>
      </c>
      <c r="AO27">
        <v>2.3217228204751735E-3</v>
      </c>
      <c r="AP27">
        <v>2.3217228204751735E-3</v>
      </c>
      <c r="AQ27">
        <v>2.3217228204751735E-3</v>
      </c>
      <c r="AR27">
        <v>2.3217228204751735E-3</v>
      </c>
      <c r="AS27">
        <v>2.3217228204751735E-3</v>
      </c>
      <c r="AT27">
        <v>2.3217228204751735E-3</v>
      </c>
      <c r="AU27">
        <v>2.3217228204751735E-3</v>
      </c>
      <c r="AV27">
        <v>2.3217228204751735E-3</v>
      </c>
      <c r="AW27">
        <v>2.3217228204751735E-3</v>
      </c>
      <c r="AX27">
        <v>2.3217228204751735E-3</v>
      </c>
      <c r="AY27">
        <v>2.3217228204751735E-3</v>
      </c>
      <c r="AZ27">
        <v>2.3217228204751735E-3</v>
      </c>
      <c r="BA27">
        <v>2.3217228204751735E-3</v>
      </c>
      <c r="BB27">
        <v>2.3217228204751735E-3</v>
      </c>
      <c r="BC27">
        <v>2.3217228204751735E-3</v>
      </c>
      <c r="BD27">
        <v>2.3217228204751735E-3</v>
      </c>
      <c r="BE27">
        <v>2.3217228204751735E-3</v>
      </c>
      <c r="BF27">
        <v>2.3217228204751735E-3</v>
      </c>
      <c r="BG27">
        <v>2.3217228204751735E-3</v>
      </c>
      <c r="BH27">
        <v>2.3217228204751735E-3</v>
      </c>
      <c r="BI27">
        <v>2.3217228204751735E-3</v>
      </c>
      <c r="BJ27">
        <v>2.3217228204751735E-3</v>
      </c>
      <c r="BK27">
        <v>2.3217228204751735E-3</v>
      </c>
      <c r="BL27">
        <v>2.3217228204751735E-3</v>
      </c>
      <c r="BM27">
        <v>2.3217228204751735E-3</v>
      </c>
      <c r="BN27">
        <v>2.3217228204751735E-3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1400</v>
      </c>
      <c r="B28">
        <v>521.16094933417321</v>
      </c>
      <c r="C28">
        <v>2.45952197893074E-3</v>
      </c>
      <c r="D28">
        <v>-30</v>
      </c>
      <c r="E28">
        <v>730</v>
      </c>
      <c r="F28">
        <v>-670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2.45952197893074E-3</v>
      </c>
      <c r="O28">
        <v>2.45952197893074E-3</v>
      </c>
      <c r="P28">
        <v>2.45952197893074E-3</v>
      </c>
      <c r="Q28">
        <v>2.45952197893074E-3</v>
      </c>
      <c r="R28">
        <v>2.45952197893074E-3</v>
      </c>
      <c r="S28">
        <v>2.45952197893074E-3</v>
      </c>
      <c r="T28">
        <v>2.45952197893074E-3</v>
      </c>
      <c r="U28">
        <v>2.45952197893074E-3</v>
      </c>
      <c r="V28">
        <v>2.45952197893074E-3</v>
      </c>
      <c r="W28">
        <v>2.45952197893074E-3</v>
      </c>
      <c r="X28">
        <v>2.45952197893074E-3</v>
      </c>
      <c r="Y28">
        <v>2.45952197893074E-3</v>
      </c>
      <c r="Z28">
        <v>2.45952197893074E-3</v>
      </c>
      <c r="AA28">
        <v>2.45952197893074E-3</v>
      </c>
      <c r="AB28">
        <v>2.45952197893074E-3</v>
      </c>
      <c r="AC28">
        <v>2.45952197893074E-3</v>
      </c>
      <c r="AD28">
        <v>2.45952197893074E-3</v>
      </c>
      <c r="AE28">
        <v>2.45952197893074E-3</v>
      </c>
      <c r="AF28">
        <v>2.45952197893074E-3</v>
      </c>
      <c r="AG28">
        <v>2.45952197893074E-3</v>
      </c>
      <c r="AH28">
        <v>2.45952197893074E-3</v>
      </c>
      <c r="AI28">
        <v>2.45952197893074E-3</v>
      </c>
      <c r="AJ28">
        <v>2.45952197893074E-3</v>
      </c>
      <c r="AK28">
        <v>2.45952197893074E-3</v>
      </c>
      <c r="AL28">
        <v>2.45952197893074E-3</v>
      </c>
      <c r="AM28">
        <v>2.45952197893074E-3</v>
      </c>
      <c r="AN28">
        <v>2.45952197893074E-3</v>
      </c>
      <c r="AO28">
        <v>2.45952197893074E-3</v>
      </c>
      <c r="AP28">
        <v>2.45952197893074E-3</v>
      </c>
      <c r="AQ28">
        <v>2.45952197893074E-3</v>
      </c>
      <c r="AR28">
        <v>2.45952197893074E-3</v>
      </c>
      <c r="AS28">
        <v>2.45952197893074E-3</v>
      </c>
      <c r="AT28">
        <v>2.45952197893074E-3</v>
      </c>
      <c r="AU28">
        <v>2.45952197893074E-3</v>
      </c>
      <c r="AV28">
        <v>2.45952197893074E-3</v>
      </c>
      <c r="AW28">
        <v>2.45952197893074E-3</v>
      </c>
      <c r="AX28">
        <v>2.45952197893074E-3</v>
      </c>
      <c r="AY28">
        <v>2.45952197893074E-3</v>
      </c>
      <c r="AZ28">
        <v>2.45952197893074E-3</v>
      </c>
      <c r="BA28">
        <v>2.45952197893074E-3</v>
      </c>
      <c r="BB28">
        <v>2.45952197893074E-3</v>
      </c>
      <c r="BC28">
        <v>2.45952197893074E-3</v>
      </c>
      <c r="BD28">
        <v>2.45952197893074E-3</v>
      </c>
      <c r="BE28">
        <v>2.45952197893074E-3</v>
      </c>
      <c r="BF28">
        <v>2.45952197893074E-3</v>
      </c>
      <c r="BG28">
        <v>2.45952197893074E-3</v>
      </c>
      <c r="BH28">
        <v>2.45952197893074E-3</v>
      </c>
      <c r="BI28">
        <v>2.45952197893074E-3</v>
      </c>
      <c r="BJ28">
        <v>2.45952197893074E-3</v>
      </c>
      <c r="BK28">
        <v>2.45952197893074E-3</v>
      </c>
      <c r="BL28">
        <v>2.45952197893074E-3</v>
      </c>
      <c r="BM28">
        <v>2.45952197893074E-3</v>
      </c>
      <c r="BN28">
        <v>2.45952197893074E-3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1400</v>
      </c>
      <c r="B29">
        <v>526.66168371173455</v>
      </c>
      <c r="C29">
        <v>2.485481669730975E-3</v>
      </c>
      <c r="D29">
        <v>-20</v>
      </c>
      <c r="E29">
        <v>720</v>
      </c>
      <c r="F29">
        <v>-680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2.485481669730975E-3</v>
      </c>
      <c r="O29">
        <v>2.485481669730975E-3</v>
      </c>
      <c r="P29">
        <v>2.485481669730975E-3</v>
      </c>
      <c r="Q29">
        <v>2.485481669730975E-3</v>
      </c>
      <c r="R29">
        <v>2.485481669730975E-3</v>
      </c>
      <c r="S29">
        <v>2.485481669730975E-3</v>
      </c>
      <c r="T29">
        <v>2.485481669730975E-3</v>
      </c>
      <c r="U29">
        <v>2.485481669730975E-3</v>
      </c>
      <c r="V29">
        <v>2.485481669730975E-3</v>
      </c>
      <c r="W29">
        <v>2.485481669730975E-3</v>
      </c>
      <c r="X29">
        <v>2.485481669730975E-3</v>
      </c>
      <c r="Y29">
        <v>2.485481669730975E-3</v>
      </c>
      <c r="Z29">
        <v>2.485481669730975E-3</v>
      </c>
      <c r="AA29">
        <v>2.485481669730975E-3</v>
      </c>
      <c r="AB29">
        <v>2.485481669730975E-3</v>
      </c>
      <c r="AC29">
        <v>2.485481669730975E-3</v>
      </c>
      <c r="AD29">
        <v>2.485481669730975E-3</v>
      </c>
      <c r="AE29">
        <v>2.485481669730975E-3</v>
      </c>
      <c r="AF29">
        <v>2.485481669730975E-3</v>
      </c>
      <c r="AG29">
        <v>2.485481669730975E-3</v>
      </c>
      <c r="AH29">
        <v>2.485481669730975E-3</v>
      </c>
      <c r="AI29">
        <v>2.485481669730975E-3</v>
      </c>
      <c r="AJ29">
        <v>2.485481669730975E-3</v>
      </c>
      <c r="AK29">
        <v>2.485481669730975E-3</v>
      </c>
      <c r="AL29">
        <v>2.485481669730975E-3</v>
      </c>
      <c r="AM29">
        <v>2.485481669730975E-3</v>
      </c>
      <c r="AN29">
        <v>2.485481669730975E-3</v>
      </c>
      <c r="AO29">
        <v>2.485481669730975E-3</v>
      </c>
      <c r="AP29">
        <v>2.485481669730975E-3</v>
      </c>
      <c r="AQ29">
        <v>2.485481669730975E-3</v>
      </c>
      <c r="AR29">
        <v>2.485481669730975E-3</v>
      </c>
      <c r="AS29">
        <v>2.485481669730975E-3</v>
      </c>
      <c r="AT29">
        <v>2.485481669730975E-3</v>
      </c>
      <c r="AU29">
        <v>2.485481669730975E-3</v>
      </c>
      <c r="AV29">
        <v>2.485481669730975E-3</v>
      </c>
      <c r="AW29">
        <v>2.485481669730975E-3</v>
      </c>
      <c r="AX29">
        <v>2.485481669730975E-3</v>
      </c>
      <c r="AY29">
        <v>2.485481669730975E-3</v>
      </c>
      <c r="AZ29">
        <v>2.485481669730975E-3</v>
      </c>
      <c r="BA29">
        <v>2.485481669730975E-3</v>
      </c>
      <c r="BB29">
        <v>2.485481669730975E-3</v>
      </c>
      <c r="BC29">
        <v>2.485481669730975E-3</v>
      </c>
      <c r="BD29">
        <v>2.485481669730975E-3</v>
      </c>
      <c r="BE29">
        <v>2.485481669730975E-3</v>
      </c>
      <c r="BF29">
        <v>2.485481669730975E-3</v>
      </c>
      <c r="BG29">
        <v>2.485481669730975E-3</v>
      </c>
      <c r="BH29">
        <v>2.485481669730975E-3</v>
      </c>
      <c r="BI29">
        <v>2.485481669730975E-3</v>
      </c>
      <c r="BJ29">
        <v>2.485481669730975E-3</v>
      </c>
      <c r="BK29">
        <v>2.485481669730975E-3</v>
      </c>
      <c r="BL29">
        <v>2.485481669730975E-3</v>
      </c>
      <c r="BM29">
        <v>2.485481669730975E-3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1400</v>
      </c>
      <c r="B30">
        <v>528.80387587060773</v>
      </c>
      <c r="C30">
        <v>2.4955913464144888E-3</v>
      </c>
      <c r="D30">
        <v>-10</v>
      </c>
      <c r="E30">
        <v>710</v>
      </c>
      <c r="F30">
        <v>-690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2.4955913464144888E-3</v>
      </c>
      <c r="O30">
        <v>2.4955913464144888E-3</v>
      </c>
      <c r="P30">
        <v>2.4955913464144888E-3</v>
      </c>
      <c r="Q30">
        <v>2.4955913464144888E-3</v>
      </c>
      <c r="R30">
        <v>2.4955913464144888E-3</v>
      </c>
      <c r="S30">
        <v>2.4955913464144888E-3</v>
      </c>
      <c r="T30">
        <v>2.4955913464144888E-3</v>
      </c>
      <c r="U30">
        <v>2.4955913464144888E-3</v>
      </c>
      <c r="V30">
        <v>2.4955913464144888E-3</v>
      </c>
      <c r="W30">
        <v>2.4955913464144888E-3</v>
      </c>
      <c r="X30">
        <v>2.4955913464144888E-3</v>
      </c>
      <c r="Y30">
        <v>2.4955913464144888E-3</v>
      </c>
      <c r="Z30">
        <v>2.4955913464144888E-3</v>
      </c>
      <c r="AA30">
        <v>2.4955913464144888E-3</v>
      </c>
      <c r="AB30">
        <v>2.4955913464144888E-3</v>
      </c>
      <c r="AC30">
        <v>2.4955913464144888E-3</v>
      </c>
      <c r="AD30">
        <v>2.4955913464144888E-3</v>
      </c>
      <c r="AE30">
        <v>2.4955913464144888E-3</v>
      </c>
      <c r="AF30">
        <v>2.4955913464144888E-3</v>
      </c>
      <c r="AG30">
        <v>2.4955913464144888E-3</v>
      </c>
      <c r="AH30">
        <v>2.4955913464144888E-3</v>
      </c>
      <c r="AI30">
        <v>2.4955913464144888E-3</v>
      </c>
      <c r="AJ30">
        <v>2.4955913464144888E-3</v>
      </c>
      <c r="AK30">
        <v>2.4955913464144888E-3</v>
      </c>
      <c r="AL30">
        <v>2.4955913464144888E-3</v>
      </c>
      <c r="AM30">
        <v>2.4955913464144888E-3</v>
      </c>
      <c r="AN30">
        <v>2.4955913464144888E-3</v>
      </c>
      <c r="AO30">
        <v>2.4955913464144888E-3</v>
      </c>
      <c r="AP30">
        <v>2.4955913464144888E-3</v>
      </c>
      <c r="AQ30">
        <v>2.4955913464144888E-3</v>
      </c>
      <c r="AR30">
        <v>2.4955913464144888E-3</v>
      </c>
      <c r="AS30">
        <v>2.4955913464144888E-3</v>
      </c>
      <c r="AT30">
        <v>2.4955913464144888E-3</v>
      </c>
      <c r="AU30">
        <v>2.4955913464144888E-3</v>
      </c>
      <c r="AV30">
        <v>2.4955913464144888E-3</v>
      </c>
      <c r="AW30">
        <v>2.4955913464144888E-3</v>
      </c>
      <c r="AX30">
        <v>2.4955913464144888E-3</v>
      </c>
      <c r="AY30">
        <v>2.4955913464144888E-3</v>
      </c>
      <c r="AZ30">
        <v>2.4955913464144888E-3</v>
      </c>
      <c r="BA30">
        <v>2.4955913464144888E-3</v>
      </c>
      <c r="BB30">
        <v>2.4955913464144888E-3</v>
      </c>
      <c r="BC30">
        <v>2.4955913464144888E-3</v>
      </c>
      <c r="BD30">
        <v>2.4955913464144888E-3</v>
      </c>
      <c r="BE30">
        <v>2.4955913464144888E-3</v>
      </c>
      <c r="BF30">
        <v>2.4955913464144888E-3</v>
      </c>
      <c r="BG30">
        <v>2.4955913464144888E-3</v>
      </c>
      <c r="BH30">
        <v>2.4955913464144888E-3</v>
      </c>
      <c r="BI30">
        <v>2.4955913464144888E-3</v>
      </c>
      <c r="BJ30">
        <v>2.4955913464144888E-3</v>
      </c>
      <c r="BK30">
        <v>2.4955913464144888E-3</v>
      </c>
      <c r="BL30">
        <v>2.4955913464144888E-3</v>
      </c>
      <c r="BM30">
        <v>2.4955913464144888E-3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1400</v>
      </c>
      <c r="B31">
        <v>488.69308988097441</v>
      </c>
      <c r="C31">
        <v>2.3062959668206642E-3</v>
      </c>
      <c r="D31">
        <v>0</v>
      </c>
      <c r="E31">
        <v>700</v>
      </c>
      <c r="F31">
        <v>-700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2.3062959668206642E-3</v>
      </c>
      <c r="N31">
        <v>2.3062959668206642E-3</v>
      </c>
      <c r="O31">
        <v>2.3062959668206642E-3</v>
      </c>
      <c r="P31">
        <v>2.3062959668206642E-3</v>
      </c>
      <c r="Q31">
        <v>2.3062959668206642E-3</v>
      </c>
      <c r="R31">
        <v>2.3062959668206642E-3</v>
      </c>
      <c r="S31">
        <v>2.3062959668206642E-3</v>
      </c>
      <c r="T31">
        <v>2.3062959668206642E-3</v>
      </c>
      <c r="U31">
        <v>2.3062959668206642E-3</v>
      </c>
      <c r="V31">
        <v>2.3062959668206642E-3</v>
      </c>
      <c r="W31">
        <v>2.3062959668206642E-3</v>
      </c>
      <c r="X31">
        <v>2.3062959668206642E-3</v>
      </c>
      <c r="Y31">
        <v>2.3062959668206642E-3</v>
      </c>
      <c r="Z31">
        <v>2.3062959668206642E-3</v>
      </c>
      <c r="AA31">
        <v>2.3062959668206642E-3</v>
      </c>
      <c r="AB31">
        <v>2.3062959668206642E-3</v>
      </c>
      <c r="AC31">
        <v>2.3062959668206642E-3</v>
      </c>
      <c r="AD31">
        <v>2.3062959668206642E-3</v>
      </c>
      <c r="AE31">
        <v>2.3062959668206642E-3</v>
      </c>
      <c r="AF31">
        <v>2.3062959668206642E-3</v>
      </c>
      <c r="AG31">
        <v>2.3062959668206642E-3</v>
      </c>
      <c r="AH31">
        <v>2.3062959668206642E-3</v>
      </c>
      <c r="AI31">
        <v>2.3062959668206642E-3</v>
      </c>
      <c r="AJ31">
        <v>2.3062959668206642E-3</v>
      </c>
      <c r="AK31">
        <v>2.3062959668206642E-3</v>
      </c>
      <c r="AL31">
        <v>2.3062959668206642E-3</v>
      </c>
      <c r="AM31">
        <v>2.3062959668206642E-3</v>
      </c>
      <c r="AN31">
        <v>2.3062959668206642E-3</v>
      </c>
      <c r="AO31">
        <v>2.3062959668206642E-3</v>
      </c>
      <c r="AP31">
        <v>2.3062959668206642E-3</v>
      </c>
      <c r="AQ31">
        <v>2.3062959668206642E-3</v>
      </c>
      <c r="AR31">
        <v>2.3062959668206642E-3</v>
      </c>
      <c r="AS31">
        <v>2.3062959668206642E-3</v>
      </c>
      <c r="AT31">
        <v>2.3062959668206642E-3</v>
      </c>
      <c r="AU31">
        <v>2.3062959668206642E-3</v>
      </c>
      <c r="AV31">
        <v>2.3062959668206642E-3</v>
      </c>
      <c r="AW31">
        <v>2.3062959668206642E-3</v>
      </c>
      <c r="AX31">
        <v>2.3062959668206642E-3</v>
      </c>
      <c r="AY31">
        <v>2.3062959668206642E-3</v>
      </c>
      <c r="AZ31">
        <v>2.3062959668206642E-3</v>
      </c>
      <c r="BA31">
        <v>2.3062959668206642E-3</v>
      </c>
      <c r="BB31">
        <v>2.3062959668206642E-3</v>
      </c>
      <c r="BC31">
        <v>2.3062959668206642E-3</v>
      </c>
      <c r="BD31">
        <v>2.3062959668206642E-3</v>
      </c>
      <c r="BE31">
        <v>2.3062959668206642E-3</v>
      </c>
      <c r="BF31">
        <v>2.3062959668206642E-3</v>
      </c>
      <c r="BG31">
        <v>2.3062959668206642E-3</v>
      </c>
      <c r="BH31">
        <v>2.3062959668206642E-3</v>
      </c>
      <c r="BI31">
        <v>2.3062959668206642E-3</v>
      </c>
      <c r="BJ31">
        <v>2.3062959668206642E-3</v>
      </c>
      <c r="BK31">
        <v>2.3062959668206642E-3</v>
      </c>
      <c r="BL31">
        <v>2.3062959668206642E-3</v>
      </c>
      <c r="BM31">
        <v>2.3062959668206642E-3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1400</v>
      </c>
      <c r="B32">
        <v>522.78785003342568</v>
      </c>
      <c r="C32">
        <v>2.4671998335982115E-3</v>
      </c>
      <c r="D32">
        <v>10</v>
      </c>
      <c r="E32">
        <v>690</v>
      </c>
      <c r="F32">
        <v>-710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2.4671998335982115E-3</v>
      </c>
      <c r="N32">
        <v>2.4671998335982115E-3</v>
      </c>
      <c r="O32">
        <v>2.4671998335982115E-3</v>
      </c>
      <c r="P32">
        <v>2.4671998335982115E-3</v>
      </c>
      <c r="Q32">
        <v>2.4671998335982115E-3</v>
      </c>
      <c r="R32">
        <v>2.4671998335982115E-3</v>
      </c>
      <c r="S32">
        <v>2.4671998335982115E-3</v>
      </c>
      <c r="T32">
        <v>2.4671998335982115E-3</v>
      </c>
      <c r="U32">
        <v>2.4671998335982115E-3</v>
      </c>
      <c r="V32">
        <v>2.4671998335982115E-3</v>
      </c>
      <c r="W32">
        <v>2.4671998335982115E-3</v>
      </c>
      <c r="X32">
        <v>2.4671998335982115E-3</v>
      </c>
      <c r="Y32">
        <v>2.4671998335982115E-3</v>
      </c>
      <c r="Z32">
        <v>2.4671998335982115E-3</v>
      </c>
      <c r="AA32">
        <v>2.4671998335982115E-3</v>
      </c>
      <c r="AB32">
        <v>2.4671998335982115E-3</v>
      </c>
      <c r="AC32">
        <v>2.4671998335982115E-3</v>
      </c>
      <c r="AD32">
        <v>2.4671998335982115E-3</v>
      </c>
      <c r="AE32">
        <v>2.4671998335982115E-3</v>
      </c>
      <c r="AF32">
        <v>2.4671998335982115E-3</v>
      </c>
      <c r="AG32">
        <v>2.4671998335982115E-3</v>
      </c>
      <c r="AH32">
        <v>2.4671998335982115E-3</v>
      </c>
      <c r="AI32">
        <v>2.4671998335982115E-3</v>
      </c>
      <c r="AJ32">
        <v>2.4671998335982115E-3</v>
      </c>
      <c r="AK32">
        <v>2.4671998335982115E-3</v>
      </c>
      <c r="AL32">
        <v>2.4671998335982115E-3</v>
      </c>
      <c r="AM32">
        <v>2.4671998335982115E-3</v>
      </c>
      <c r="AN32">
        <v>2.4671998335982115E-3</v>
      </c>
      <c r="AO32">
        <v>2.4671998335982115E-3</v>
      </c>
      <c r="AP32">
        <v>2.4671998335982115E-3</v>
      </c>
      <c r="AQ32">
        <v>2.4671998335982115E-3</v>
      </c>
      <c r="AR32">
        <v>2.4671998335982115E-3</v>
      </c>
      <c r="AS32">
        <v>2.4671998335982115E-3</v>
      </c>
      <c r="AT32">
        <v>2.4671998335982115E-3</v>
      </c>
      <c r="AU32">
        <v>2.4671998335982115E-3</v>
      </c>
      <c r="AV32">
        <v>2.4671998335982115E-3</v>
      </c>
      <c r="AW32">
        <v>2.4671998335982115E-3</v>
      </c>
      <c r="AX32">
        <v>2.4671998335982115E-3</v>
      </c>
      <c r="AY32">
        <v>2.4671998335982115E-3</v>
      </c>
      <c r="AZ32">
        <v>2.4671998335982115E-3</v>
      </c>
      <c r="BA32">
        <v>2.4671998335982115E-3</v>
      </c>
      <c r="BB32">
        <v>2.4671998335982115E-3</v>
      </c>
      <c r="BC32">
        <v>2.4671998335982115E-3</v>
      </c>
      <c r="BD32">
        <v>2.4671998335982115E-3</v>
      </c>
      <c r="BE32">
        <v>2.4671998335982115E-3</v>
      </c>
      <c r="BF32">
        <v>2.4671998335982115E-3</v>
      </c>
      <c r="BG32">
        <v>2.4671998335982115E-3</v>
      </c>
      <c r="BH32">
        <v>2.4671998335982115E-3</v>
      </c>
      <c r="BI32">
        <v>2.4671998335982115E-3</v>
      </c>
      <c r="BJ32">
        <v>2.4671998335982115E-3</v>
      </c>
      <c r="BK32">
        <v>2.4671998335982115E-3</v>
      </c>
      <c r="BL32">
        <v>2.4671998335982115E-3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1400</v>
      </c>
      <c r="B33">
        <v>531.01295417519361</v>
      </c>
      <c r="C33">
        <v>2.5060166797980618E-3</v>
      </c>
      <c r="D33">
        <v>20</v>
      </c>
      <c r="E33">
        <v>680</v>
      </c>
      <c r="F33">
        <v>-720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2.5060166797980618E-3</v>
      </c>
      <c r="N33">
        <v>2.5060166797980618E-3</v>
      </c>
      <c r="O33">
        <v>2.5060166797980618E-3</v>
      </c>
      <c r="P33">
        <v>2.5060166797980618E-3</v>
      </c>
      <c r="Q33">
        <v>2.5060166797980618E-3</v>
      </c>
      <c r="R33">
        <v>2.5060166797980618E-3</v>
      </c>
      <c r="S33">
        <v>2.5060166797980618E-3</v>
      </c>
      <c r="T33">
        <v>2.5060166797980618E-3</v>
      </c>
      <c r="U33">
        <v>2.5060166797980618E-3</v>
      </c>
      <c r="V33">
        <v>2.5060166797980618E-3</v>
      </c>
      <c r="W33">
        <v>2.5060166797980618E-3</v>
      </c>
      <c r="X33">
        <v>2.5060166797980618E-3</v>
      </c>
      <c r="Y33">
        <v>2.5060166797980618E-3</v>
      </c>
      <c r="Z33">
        <v>2.5060166797980618E-3</v>
      </c>
      <c r="AA33">
        <v>2.5060166797980618E-3</v>
      </c>
      <c r="AB33">
        <v>2.5060166797980618E-3</v>
      </c>
      <c r="AC33">
        <v>2.5060166797980618E-3</v>
      </c>
      <c r="AD33">
        <v>2.5060166797980618E-3</v>
      </c>
      <c r="AE33">
        <v>2.5060166797980618E-3</v>
      </c>
      <c r="AF33">
        <v>2.5060166797980618E-3</v>
      </c>
      <c r="AG33">
        <v>2.5060166797980618E-3</v>
      </c>
      <c r="AH33">
        <v>2.5060166797980618E-3</v>
      </c>
      <c r="AI33">
        <v>2.5060166797980618E-3</v>
      </c>
      <c r="AJ33">
        <v>2.5060166797980618E-3</v>
      </c>
      <c r="AK33">
        <v>2.5060166797980618E-3</v>
      </c>
      <c r="AL33">
        <v>2.5060166797980618E-3</v>
      </c>
      <c r="AM33">
        <v>2.5060166797980618E-3</v>
      </c>
      <c r="AN33">
        <v>2.5060166797980618E-3</v>
      </c>
      <c r="AO33">
        <v>2.5060166797980618E-3</v>
      </c>
      <c r="AP33">
        <v>2.5060166797980618E-3</v>
      </c>
      <c r="AQ33">
        <v>2.5060166797980618E-3</v>
      </c>
      <c r="AR33">
        <v>2.5060166797980618E-3</v>
      </c>
      <c r="AS33">
        <v>2.5060166797980618E-3</v>
      </c>
      <c r="AT33">
        <v>2.5060166797980618E-3</v>
      </c>
      <c r="AU33">
        <v>2.5060166797980618E-3</v>
      </c>
      <c r="AV33">
        <v>2.5060166797980618E-3</v>
      </c>
      <c r="AW33">
        <v>2.5060166797980618E-3</v>
      </c>
      <c r="AX33">
        <v>2.5060166797980618E-3</v>
      </c>
      <c r="AY33">
        <v>2.5060166797980618E-3</v>
      </c>
      <c r="AZ33">
        <v>2.5060166797980618E-3</v>
      </c>
      <c r="BA33">
        <v>2.5060166797980618E-3</v>
      </c>
      <c r="BB33">
        <v>2.5060166797980618E-3</v>
      </c>
      <c r="BC33">
        <v>2.5060166797980618E-3</v>
      </c>
      <c r="BD33">
        <v>2.5060166797980618E-3</v>
      </c>
      <c r="BE33">
        <v>2.5060166797980618E-3</v>
      </c>
      <c r="BF33">
        <v>2.5060166797980618E-3</v>
      </c>
      <c r="BG33">
        <v>2.5060166797980618E-3</v>
      </c>
      <c r="BH33">
        <v>2.5060166797980618E-3</v>
      </c>
      <c r="BI33">
        <v>2.5060166797980618E-3</v>
      </c>
      <c r="BJ33">
        <v>2.5060166797980618E-3</v>
      </c>
      <c r="BK33">
        <v>2.5060166797980618E-3</v>
      </c>
      <c r="BL33">
        <v>2.5060166797980618E-3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1400</v>
      </c>
      <c r="B34">
        <v>555.29439349415065</v>
      </c>
      <c r="C34">
        <v>2.6206084076728117E-3</v>
      </c>
      <c r="D34">
        <v>30</v>
      </c>
      <c r="E34">
        <v>670</v>
      </c>
      <c r="F34">
        <v>-730</v>
      </c>
      <c r="G34">
        <v>0</v>
      </c>
      <c r="H34">
        <v>0</v>
      </c>
      <c r="I34">
        <v>0</v>
      </c>
      <c r="J34">
        <v>0</v>
      </c>
      <c r="K34">
        <v>0</v>
      </c>
      <c r="L34">
        <v>2.6206084076728117E-3</v>
      </c>
      <c r="M34">
        <v>2.6206084076728117E-3</v>
      </c>
      <c r="N34">
        <v>2.6206084076728117E-3</v>
      </c>
      <c r="O34">
        <v>2.6206084076728117E-3</v>
      </c>
      <c r="P34">
        <v>2.6206084076728117E-3</v>
      </c>
      <c r="Q34">
        <v>2.6206084076728117E-3</v>
      </c>
      <c r="R34">
        <v>2.6206084076728117E-3</v>
      </c>
      <c r="S34">
        <v>2.6206084076728117E-3</v>
      </c>
      <c r="T34">
        <v>2.6206084076728117E-3</v>
      </c>
      <c r="U34">
        <v>2.6206084076728117E-3</v>
      </c>
      <c r="V34">
        <v>2.6206084076728117E-3</v>
      </c>
      <c r="W34">
        <v>2.6206084076728117E-3</v>
      </c>
      <c r="X34">
        <v>2.6206084076728117E-3</v>
      </c>
      <c r="Y34">
        <v>2.6206084076728117E-3</v>
      </c>
      <c r="Z34">
        <v>2.6206084076728117E-3</v>
      </c>
      <c r="AA34">
        <v>2.6206084076728117E-3</v>
      </c>
      <c r="AB34">
        <v>2.6206084076728117E-3</v>
      </c>
      <c r="AC34">
        <v>2.6206084076728117E-3</v>
      </c>
      <c r="AD34">
        <v>2.6206084076728117E-3</v>
      </c>
      <c r="AE34">
        <v>2.6206084076728117E-3</v>
      </c>
      <c r="AF34">
        <v>2.6206084076728117E-3</v>
      </c>
      <c r="AG34">
        <v>2.6206084076728117E-3</v>
      </c>
      <c r="AH34">
        <v>2.6206084076728117E-3</v>
      </c>
      <c r="AI34">
        <v>2.6206084076728117E-3</v>
      </c>
      <c r="AJ34">
        <v>2.6206084076728117E-3</v>
      </c>
      <c r="AK34">
        <v>2.6206084076728117E-3</v>
      </c>
      <c r="AL34">
        <v>2.6206084076728117E-3</v>
      </c>
      <c r="AM34">
        <v>2.6206084076728117E-3</v>
      </c>
      <c r="AN34">
        <v>2.6206084076728117E-3</v>
      </c>
      <c r="AO34">
        <v>2.6206084076728117E-3</v>
      </c>
      <c r="AP34">
        <v>2.6206084076728117E-3</v>
      </c>
      <c r="AQ34">
        <v>2.6206084076728117E-3</v>
      </c>
      <c r="AR34">
        <v>2.6206084076728117E-3</v>
      </c>
      <c r="AS34">
        <v>2.6206084076728117E-3</v>
      </c>
      <c r="AT34">
        <v>2.6206084076728117E-3</v>
      </c>
      <c r="AU34">
        <v>2.6206084076728117E-3</v>
      </c>
      <c r="AV34">
        <v>2.6206084076728117E-3</v>
      </c>
      <c r="AW34">
        <v>2.6206084076728117E-3</v>
      </c>
      <c r="AX34">
        <v>2.6206084076728117E-3</v>
      </c>
      <c r="AY34">
        <v>2.6206084076728117E-3</v>
      </c>
      <c r="AZ34">
        <v>2.6206084076728117E-3</v>
      </c>
      <c r="BA34">
        <v>2.6206084076728117E-3</v>
      </c>
      <c r="BB34">
        <v>2.6206084076728117E-3</v>
      </c>
      <c r="BC34">
        <v>2.6206084076728117E-3</v>
      </c>
      <c r="BD34">
        <v>2.6206084076728117E-3</v>
      </c>
      <c r="BE34">
        <v>2.6206084076728117E-3</v>
      </c>
      <c r="BF34">
        <v>2.6206084076728117E-3</v>
      </c>
      <c r="BG34">
        <v>2.6206084076728117E-3</v>
      </c>
      <c r="BH34">
        <v>2.6206084076728117E-3</v>
      </c>
      <c r="BI34">
        <v>2.6206084076728117E-3</v>
      </c>
      <c r="BJ34">
        <v>2.6206084076728117E-3</v>
      </c>
      <c r="BK34">
        <v>2.6206084076728117E-3</v>
      </c>
      <c r="BL34">
        <v>2.6206084076728117E-3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1400</v>
      </c>
      <c r="B35">
        <v>491.34084279638802</v>
      </c>
      <c r="C35">
        <v>2.3187915432804078E-3</v>
      </c>
      <c r="D35">
        <v>40</v>
      </c>
      <c r="E35">
        <v>660</v>
      </c>
      <c r="F35">
        <v>-740</v>
      </c>
      <c r="G35">
        <v>0</v>
      </c>
      <c r="H35">
        <v>0</v>
      </c>
      <c r="I35">
        <v>0</v>
      </c>
      <c r="J35">
        <v>0</v>
      </c>
      <c r="K35">
        <v>0</v>
      </c>
      <c r="L35">
        <v>2.3187915432804078E-3</v>
      </c>
      <c r="M35">
        <v>2.3187915432804078E-3</v>
      </c>
      <c r="N35">
        <v>2.3187915432804078E-3</v>
      </c>
      <c r="O35">
        <v>2.3187915432804078E-3</v>
      </c>
      <c r="P35">
        <v>2.3187915432804078E-3</v>
      </c>
      <c r="Q35">
        <v>2.3187915432804078E-3</v>
      </c>
      <c r="R35">
        <v>2.3187915432804078E-3</v>
      </c>
      <c r="S35">
        <v>2.3187915432804078E-3</v>
      </c>
      <c r="T35">
        <v>2.3187915432804078E-3</v>
      </c>
      <c r="U35">
        <v>2.3187915432804078E-3</v>
      </c>
      <c r="V35">
        <v>2.3187915432804078E-3</v>
      </c>
      <c r="W35">
        <v>2.3187915432804078E-3</v>
      </c>
      <c r="X35">
        <v>2.3187915432804078E-3</v>
      </c>
      <c r="Y35">
        <v>2.3187915432804078E-3</v>
      </c>
      <c r="Z35">
        <v>2.3187915432804078E-3</v>
      </c>
      <c r="AA35">
        <v>2.3187915432804078E-3</v>
      </c>
      <c r="AB35">
        <v>2.3187915432804078E-3</v>
      </c>
      <c r="AC35">
        <v>2.3187915432804078E-3</v>
      </c>
      <c r="AD35">
        <v>2.3187915432804078E-3</v>
      </c>
      <c r="AE35">
        <v>2.3187915432804078E-3</v>
      </c>
      <c r="AF35">
        <v>2.3187915432804078E-3</v>
      </c>
      <c r="AG35">
        <v>2.3187915432804078E-3</v>
      </c>
      <c r="AH35">
        <v>2.3187915432804078E-3</v>
      </c>
      <c r="AI35">
        <v>2.3187915432804078E-3</v>
      </c>
      <c r="AJ35">
        <v>2.3187915432804078E-3</v>
      </c>
      <c r="AK35">
        <v>2.3187915432804078E-3</v>
      </c>
      <c r="AL35">
        <v>2.3187915432804078E-3</v>
      </c>
      <c r="AM35">
        <v>2.3187915432804078E-3</v>
      </c>
      <c r="AN35">
        <v>2.3187915432804078E-3</v>
      </c>
      <c r="AO35">
        <v>2.3187915432804078E-3</v>
      </c>
      <c r="AP35">
        <v>2.3187915432804078E-3</v>
      </c>
      <c r="AQ35">
        <v>2.3187915432804078E-3</v>
      </c>
      <c r="AR35">
        <v>2.3187915432804078E-3</v>
      </c>
      <c r="AS35">
        <v>2.3187915432804078E-3</v>
      </c>
      <c r="AT35">
        <v>2.3187915432804078E-3</v>
      </c>
      <c r="AU35">
        <v>2.3187915432804078E-3</v>
      </c>
      <c r="AV35">
        <v>2.3187915432804078E-3</v>
      </c>
      <c r="AW35">
        <v>2.3187915432804078E-3</v>
      </c>
      <c r="AX35">
        <v>2.3187915432804078E-3</v>
      </c>
      <c r="AY35">
        <v>2.3187915432804078E-3</v>
      </c>
      <c r="AZ35">
        <v>2.3187915432804078E-3</v>
      </c>
      <c r="BA35">
        <v>2.3187915432804078E-3</v>
      </c>
      <c r="BB35">
        <v>2.3187915432804078E-3</v>
      </c>
      <c r="BC35">
        <v>2.3187915432804078E-3</v>
      </c>
      <c r="BD35">
        <v>2.3187915432804078E-3</v>
      </c>
      <c r="BE35">
        <v>2.3187915432804078E-3</v>
      </c>
      <c r="BF35">
        <v>2.3187915432804078E-3</v>
      </c>
      <c r="BG35">
        <v>2.3187915432804078E-3</v>
      </c>
      <c r="BH35">
        <v>2.3187915432804078E-3</v>
      </c>
      <c r="BI35">
        <v>2.3187915432804078E-3</v>
      </c>
      <c r="BJ35">
        <v>2.3187915432804078E-3</v>
      </c>
      <c r="BK35">
        <v>2.3187915432804078E-3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1400</v>
      </c>
      <c r="B36">
        <v>529.51106093873989</v>
      </c>
      <c r="C36">
        <v>2.4989287745553826E-3</v>
      </c>
      <c r="D36">
        <v>30</v>
      </c>
      <c r="E36">
        <v>670</v>
      </c>
      <c r="F36">
        <v>-730</v>
      </c>
      <c r="G36">
        <v>0</v>
      </c>
      <c r="H36">
        <v>0</v>
      </c>
      <c r="I36">
        <v>0</v>
      </c>
      <c r="J36">
        <v>0</v>
      </c>
      <c r="K36">
        <v>0</v>
      </c>
      <c r="L36">
        <v>2.4989287745553826E-3</v>
      </c>
      <c r="M36">
        <v>2.4989287745553826E-3</v>
      </c>
      <c r="N36">
        <v>2.4989287745553826E-3</v>
      </c>
      <c r="O36">
        <v>2.4989287745553826E-3</v>
      </c>
      <c r="P36">
        <v>2.4989287745553826E-3</v>
      </c>
      <c r="Q36">
        <v>2.4989287745553826E-3</v>
      </c>
      <c r="R36">
        <v>2.4989287745553826E-3</v>
      </c>
      <c r="S36">
        <v>2.4989287745553826E-3</v>
      </c>
      <c r="T36">
        <v>2.4989287745553826E-3</v>
      </c>
      <c r="U36">
        <v>2.4989287745553826E-3</v>
      </c>
      <c r="V36">
        <v>2.4989287745553826E-3</v>
      </c>
      <c r="W36">
        <v>2.4989287745553826E-3</v>
      </c>
      <c r="X36">
        <v>2.4989287745553826E-3</v>
      </c>
      <c r="Y36">
        <v>2.4989287745553826E-3</v>
      </c>
      <c r="Z36">
        <v>2.4989287745553826E-3</v>
      </c>
      <c r="AA36">
        <v>2.4989287745553826E-3</v>
      </c>
      <c r="AB36">
        <v>2.4989287745553826E-3</v>
      </c>
      <c r="AC36">
        <v>2.4989287745553826E-3</v>
      </c>
      <c r="AD36">
        <v>2.4989287745553826E-3</v>
      </c>
      <c r="AE36">
        <v>2.4989287745553826E-3</v>
      </c>
      <c r="AF36">
        <v>2.4989287745553826E-3</v>
      </c>
      <c r="AG36">
        <v>2.4989287745553826E-3</v>
      </c>
      <c r="AH36">
        <v>2.4989287745553826E-3</v>
      </c>
      <c r="AI36">
        <v>2.4989287745553826E-3</v>
      </c>
      <c r="AJ36">
        <v>2.4989287745553826E-3</v>
      </c>
      <c r="AK36">
        <v>2.4989287745553826E-3</v>
      </c>
      <c r="AL36">
        <v>2.4989287745553826E-3</v>
      </c>
      <c r="AM36">
        <v>2.4989287745553826E-3</v>
      </c>
      <c r="AN36">
        <v>2.4989287745553826E-3</v>
      </c>
      <c r="AO36">
        <v>2.4989287745553826E-3</v>
      </c>
      <c r="AP36">
        <v>2.4989287745553826E-3</v>
      </c>
      <c r="AQ36">
        <v>2.4989287745553826E-3</v>
      </c>
      <c r="AR36">
        <v>2.4989287745553826E-3</v>
      </c>
      <c r="AS36">
        <v>2.4989287745553826E-3</v>
      </c>
      <c r="AT36">
        <v>2.4989287745553826E-3</v>
      </c>
      <c r="AU36">
        <v>2.4989287745553826E-3</v>
      </c>
      <c r="AV36">
        <v>2.4989287745553826E-3</v>
      </c>
      <c r="AW36">
        <v>2.4989287745553826E-3</v>
      </c>
      <c r="AX36">
        <v>2.4989287745553826E-3</v>
      </c>
      <c r="AY36">
        <v>2.4989287745553826E-3</v>
      </c>
      <c r="AZ36">
        <v>2.4989287745553826E-3</v>
      </c>
      <c r="BA36">
        <v>2.4989287745553826E-3</v>
      </c>
      <c r="BB36">
        <v>2.4989287745553826E-3</v>
      </c>
      <c r="BC36">
        <v>2.4989287745553826E-3</v>
      </c>
      <c r="BD36">
        <v>2.4989287745553826E-3</v>
      </c>
      <c r="BE36">
        <v>2.4989287745553826E-3</v>
      </c>
      <c r="BF36">
        <v>2.4989287745553826E-3</v>
      </c>
      <c r="BG36">
        <v>2.4989287745553826E-3</v>
      </c>
      <c r="BH36">
        <v>2.4989287745553826E-3</v>
      </c>
      <c r="BI36">
        <v>2.4989287745553826E-3</v>
      </c>
      <c r="BJ36">
        <v>2.4989287745553826E-3</v>
      </c>
      <c r="BK36">
        <v>2.4989287745553826E-3</v>
      </c>
      <c r="BL36">
        <v>2.4989287745553826E-3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1400</v>
      </c>
      <c r="B37">
        <v>480.82242202804048</v>
      </c>
      <c r="C37">
        <v>2.2691518166346493E-3</v>
      </c>
      <c r="D37">
        <v>20</v>
      </c>
      <c r="E37">
        <v>680</v>
      </c>
      <c r="F37">
        <v>-720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2.2691518166346493E-3</v>
      </c>
      <c r="N37">
        <v>2.2691518166346493E-3</v>
      </c>
      <c r="O37">
        <v>2.2691518166346493E-3</v>
      </c>
      <c r="P37">
        <v>2.2691518166346493E-3</v>
      </c>
      <c r="Q37">
        <v>2.2691518166346493E-3</v>
      </c>
      <c r="R37">
        <v>2.2691518166346493E-3</v>
      </c>
      <c r="S37">
        <v>2.2691518166346493E-3</v>
      </c>
      <c r="T37">
        <v>2.2691518166346493E-3</v>
      </c>
      <c r="U37">
        <v>2.2691518166346493E-3</v>
      </c>
      <c r="V37">
        <v>2.2691518166346493E-3</v>
      </c>
      <c r="W37">
        <v>2.2691518166346493E-3</v>
      </c>
      <c r="X37">
        <v>2.2691518166346493E-3</v>
      </c>
      <c r="Y37">
        <v>2.2691518166346493E-3</v>
      </c>
      <c r="Z37">
        <v>2.2691518166346493E-3</v>
      </c>
      <c r="AA37">
        <v>2.2691518166346493E-3</v>
      </c>
      <c r="AB37">
        <v>2.2691518166346493E-3</v>
      </c>
      <c r="AC37">
        <v>2.2691518166346493E-3</v>
      </c>
      <c r="AD37">
        <v>2.2691518166346493E-3</v>
      </c>
      <c r="AE37">
        <v>2.2691518166346493E-3</v>
      </c>
      <c r="AF37">
        <v>2.2691518166346493E-3</v>
      </c>
      <c r="AG37">
        <v>2.2691518166346493E-3</v>
      </c>
      <c r="AH37">
        <v>2.2691518166346493E-3</v>
      </c>
      <c r="AI37">
        <v>2.2691518166346493E-3</v>
      </c>
      <c r="AJ37">
        <v>2.2691518166346493E-3</v>
      </c>
      <c r="AK37">
        <v>2.2691518166346493E-3</v>
      </c>
      <c r="AL37">
        <v>2.2691518166346493E-3</v>
      </c>
      <c r="AM37">
        <v>2.2691518166346493E-3</v>
      </c>
      <c r="AN37">
        <v>2.2691518166346493E-3</v>
      </c>
      <c r="AO37">
        <v>2.2691518166346493E-3</v>
      </c>
      <c r="AP37">
        <v>2.2691518166346493E-3</v>
      </c>
      <c r="AQ37">
        <v>2.2691518166346493E-3</v>
      </c>
      <c r="AR37">
        <v>2.2691518166346493E-3</v>
      </c>
      <c r="AS37">
        <v>2.2691518166346493E-3</v>
      </c>
      <c r="AT37">
        <v>2.2691518166346493E-3</v>
      </c>
      <c r="AU37">
        <v>2.2691518166346493E-3</v>
      </c>
      <c r="AV37">
        <v>2.2691518166346493E-3</v>
      </c>
      <c r="AW37">
        <v>2.2691518166346493E-3</v>
      </c>
      <c r="AX37">
        <v>2.2691518166346493E-3</v>
      </c>
      <c r="AY37">
        <v>2.2691518166346493E-3</v>
      </c>
      <c r="AZ37">
        <v>2.2691518166346493E-3</v>
      </c>
      <c r="BA37">
        <v>2.2691518166346493E-3</v>
      </c>
      <c r="BB37">
        <v>2.2691518166346493E-3</v>
      </c>
      <c r="BC37">
        <v>2.2691518166346493E-3</v>
      </c>
      <c r="BD37">
        <v>2.2691518166346493E-3</v>
      </c>
      <c r="BE37">
        <v>2.2691518166346493E-3</v>
      </c>
      <c r="BF37">
        <v>2.2691518166346493E-3</v>
      </c>
      <c r="BG37">
        <v>2.2691518166346493E-3</v>
      </c>
      <c r="BH37">
        <v>2.2691518166346493E-3</v>
      </c>
      <c r="BI37">
        <v>2.2691518166346493E-3</v>
      </c>
      <c r="BJ37">
        <v>2.2691518166346493E-3</v>
      </c>
      <c r="BK37">
        <v>2.2691518166346493E-3</v>
      </c>
      <c r="BL37">
        <v>2.2691518166346493E-3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1400</v>
      </c>
      <c r="B38">
        <v>545.8515464681517</v>
      </c>
      <c r="C38">
        <v>2.5760446508644843E-3</v>
      </c>
      <c r="D38">
        <v>10</v>
      </c>
      <c r="E38">
        <v>690</v>
      </c>
      <c r="F38">
        <v>-710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2.5760446508644843E-3</v>
      </c>
      <c r="N38">
        <v>2.5760446508644843E-3</v>
      </c>
      <c r="O38">
        <v>2.5760446508644843E-3</v>
      </c>
      <c r="P38">
        <v>2.5760446508644843E-3</v>
      </c>
      <c r="Q38">
        <v>2.5760446508644843E-3</v>
      </c>
      <c r="R38">
        <v>2.5760446508644843E-3</v>
      </c>
      <c r="S38">
        <v>2.5760446508644843E-3</v>
      </c>
      <c r="T38">
        <v>2.5760446508644843E-3</v>
      </c>
      <c r="U38">
        <v>2.5760446508644843E-3</v>
      </c>
      <c r="V38">
        <v>2.5760446508644843E-3</v>
      </c>
      <c r="W38">
        <v>2.5760446508644843E-3</v>
      </c>
      <c r="X38">
        <v>2.5760446508644843E-3</v>
      </c>
      <c r="Y38">
        <v>2.5760446508644843E-3</v>
      </c>
      <c r="Z38">
        <v>2.5760446508644843E-3</v>
      </c>
      <c r="AA38">
        <v>2.5760446508644843E-3</v>
      </c>
      <c r="AB38">
        <v>2.5760446508644843E-3</v>
      </c>
      <c r="AC38">
        <v>2.5760446508644843E-3</v>
      </c>
      <c r="AD38">
        <v>2.5760446508644843E-3</v>
      </c>
      <c r="AE38">
        <v>2.5760446508644843E-3</v>
      </c>
      <c r="AF38">
        <v>2.5760446508644843E-3</v>
      </c>
      <c r="AG38">
        <v>2.5760446508644843E-3</v>
      </c>
      <c r="AH38">
        <v>2.5760446508644843E-3</v>
      </c>
      <c r="AI38">
        <v>2.5760446508644843E-3</v>
      </c>
      <c r="AJ38">
        <v>2.5760446508644843E-3</v>
      </c>
      <c r="AK38">
        <v>2.5760446508644843E-3</v>
      </c>
      <c r="AL38">
        <v>2.5760446508644843E-3</v>
      </c>
      <c r="AM38">
        <v>2.5760446508644843E-3</v>
      </c>
      <c r="AN38">
        <v>2.5760446508644843E-3</v>
      </c>
      <c r="AO38">
        <v>2.5760446508644843E-3</v>
      </c>
      <c r="AP38">
        <v>2.5760446508644843E-3</v>
      </c>
      <c r="AQ38">
        <v>2.5760446508644843E-3</v>
      </c>
      <c r="AR38">
        <v>2.5760446508644843E-3</v>
      </c>
      <c r="AS38">
        <v>2.5760446508644843E-3</v>
      </c>
      <c r="AT38">
        <v>2.5760446508644843E-3</v>
      </c>
      <c r="AU38">
        <v>2.5760446508644843E-3</v>
      </c>
      <c r="AV38">
        <v>2.5760446508644843E-3</v>
      </c>
      <c r="AW38">
        <v>2.5760446508644843E-3</v>
      </c>
      <c r="AX38">
        <v>2.5760446508644843E-3</v>
      </c>
      <c r="AY38">
        <v>2.5760446508644843E-3</v>
      </c>
      <c r="AZ38">
        <v>2.5760446508644843E-3</v>
      </c>
      <c r="BA38">
        <v>2.5760446508644843E-3</v>
      </c>
      <c r="BB38">
        <v>2.5760446508644843E-3</v>
      </c>
      <c r="BC38">
        <v>2.5760446508644843E-3</v>
      </c>
      <c r="BD38">
        <v>2.5760446508644843E-3</v>
      </c>
      <c r="BE38">
        <v>2.5760446508644843E-3</v>
      </c>
      <c r="BF38">
        <v>2.5760446508644843E-3</v>
      </c>
      <c r="BG38">
        <v>2.5760446508644843E-3</v>
      </c>
      <c r="BH38">
        <v>2.5760446508644843E-3</v>
      </c>
      <c r="BI38">
        <v>2.5760446508644843E-3</v>
      </c>
      <c r="BJ38">
        <v>2.5760446508644843E-3</v>
      </c>
      <c r="BK38">
        <v>2.5760446508644843E-3</v>
      </c>
      <c r="BL38">
        <v>2.5760446508644843E-3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1400</v>
      </c>
      <c r="B39">
        <v>487.58151452044893</v>
      </c>
      <c r="C39">
        <v>2.301050094055364E-3</v>
      </c>
      <c r="D39">
        <v>0</v>
      </c>
      <c r="E39">
        <v>700</v>
      </c>
      <c r="F39">
        <v>-700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2.301050094055364E-3</v>
      </c>
      <c r="N39">
        <v>2.301050094055364E-3</v>
      </c>
      <c r="O39">
        <v>2.301050094055364E-3</v>
      </c>
      <c r="P39">
        <v>2.301050094055364E-3</v>
      </c>
      <c r="Q39">
        <v>2.301050094055364E-3</v>
      </c>
      <c r="R39">
        <v>2.301050094055364E-3</v>
      </c>
      <c r="S39">
        <v>2.301050094055364E-3</v>
      </c>
      <c r="T39">
        <v>2.301050094055364E-3</v>
      </c>
      <c r="U39">
        <v>2.301050094055364E-3</v>
      </c>
      <c r="V39">
        <v>2.301050094055364E-3</v>
      </c>
      <c r="W39">
        <v>2.301050094055364E-3</v>
      </c>
      <c r="X39">
        <v>2.301050094055364E-3</v>
      </c>
      <c r="Y39">
        <v>2.301050094055364E-3</v>
      </c>
      <c r="Z39">
        <v>2.301050094055364E-3</v>
      </c>
      <c r="AA39">
        <v>2.301050094055364E-3</v>
      </c>
      <c r="AB39">
        <v>2.301050094055364E-3</v>
      </c>
      <c r="AC39">
        <v>2.301050094055364E-3</v>
      </c>
      <c r="AD39">
        <v>2.301050094055364E-3</v>
      </c>
      <c r="AE39">
        <v>2.301050094055364E-3</v>
      </c>
      <c r="AF39">
        <v>2.301050094055364E-3</v>
      </c>
      <c r="AG39">
        <v>2.301050094055364E-3</v>
      </c>
      <c r="AH39">
        <v>2.301050094055364E-3</v>
      </c>
      <c r="AI39">
        <v>2.301050094055364E-3</v>
      </c>
      <c r="AJ39">
        <v>2.301050094055364E-3</v>
      </c>
      <c r="AK39">
        <v>2.301050094055364E-3</v>
      </c>
      <c r="AL39">
        <v>2.301050094055364E-3</v>
      </c>
      <c r="AM39">
        <v>2.301050094055364E-3</v>
      </c>
      <c r="AN39">
        <v>2.301050094055364E-3</v>
      </c>
      <c r="AO39">
        <v>2.301050094055364E-3</v>
      </c>
      <c r="AP39">
        <v>2.301050094055364E-3</v>
      </c>
      <c r="AQ39">
        <v>2.301050094055364E-3</v>
      </c>
      <c r="AR39">
        <v>2.301050094055364E-3</v>
      </c>
      <c r="AS39">
        <v>2.301050094055364E-3</v>
      </c>
      <c r="AT39">
        <v>2.301050094055364E-3</v>
      </c>
      <c r="AU39">
        <v>2.301050094055364E-3</v>
      </c>
      <c r="AV39">
        <v>2.301050094055364E-3</v>
      </c>
      <c r="AW39">
        <v>2.301050094055364E-3</v>
      </c>
      <c r="AX39">
        <v>2.301050094055364E-3</v>
      </c>
      <c r="AY39">
        <v>2.301050094055364E-3</v>
      </c>
      <c r="AZ39">
        <v>2.301050094055364E-3</v>
      </c>
      <c r="BA39">
        <v>2.301050094055364E-3</v>
      </c>
      <c r="BB39">
        <v>2.301050094055364E-3</v>
      </c>
      <c r="BC39">
        <v>2.301050094055364E-3</v>
      </c>
      <c r="BD39">
        <v>2.301050094055364E-3</v>
      </c>
      <c r="BE39">
        <v>2.301050094055364E-3</v>
      </c>
      <c r="BF39">
        <v>2.301050094055364E-3</v>
      </c>
      <c r="BG39">
        <v>2.301050094055364E-3</v>
      </c>
      <c r="BH39">
        <v>2.301050094055364E-3</v>
      </c>
      <c r="BI39">
        <v>2.301050094055364E-3</v>
      </c>
      <c r="BJ39">
        <v>2.301050094055364E-3</v>
      </c>
      <c r="BK39">
        <v>2.301050094055364E-3</v>
      </c>
      <c r="BL39">
        <v>2.301050094055364E-3</v>
      </c>
      <c r="BM39">
        <v>2.301050094055364E-3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1400</v>
      </c>
      <c r="B40">
        <v>528.83399289864792</v>
      </c>
      <c r="C40">
        <v>2.4957334781158368E-3</v>
      </c>
      <c r="D40">
        <v>-10</v>
      </c>
      <c r="E40">
        <v>710</v>
      </c>
      <c r="F40">
        <v>-690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2.4957334781158368E-3</v>
      </c>
      <c r="O40">
        <v>2.4957334781158368E-3</v>
      </c>
      <c r="P40">
        <v>2.4957334781158368E-3</v>
      </c>
      <c r="Q40">
        <v>2.4957334781158368E-3</v>
      </c>
      <c r="R40">
        <v>2.4957334781158368E-3</v>
      </c>
      <c r="S40">
        <v>2.4957334781158368E-3</v>
      </c>
      <c r="T40">
        <v>2.4957334781158368E-3</v>
      </c>
      <c r="U40">
        <v>2.4957334781158368E-3</v>
      </c>
      <c r="V40">
        <v>2.4957334781158368E-3</v>
      </c>
      <c r="W40">
        <v>2.4957334781158368E-3</v>
      </c>
      <c r="X40">
        <v>2.4957334781158368E-3</v>
      </c>
      <c r="Y40">
        <v>2.4957334781158368E-3</v>
      </c>
      <c r="Z40">
        <v>2.4957334781158368E-3</v>
      </c>
      <c r="AA40">
        <v>2.4957334781158368E-3</v>
      </c>
      <c r="AB40">
        <v>2.4957334781158368E-3</v>
      </c>
      <c r="AC40">
        <v>2.4957334781158368E-3</v>
      </c>
      <c r="AD40">
        <v>2.4957334781158368E-3</v>
      </c>
      <c r="AE40">
        <v>2.4957334781158368E-3</v>
      </c>
      <c r="AF40">
        <v>2.4957334781158368E-3</v>
      </c>
      <c r="AG40">
        <v>2.4957334781158368E-3</v>
      </c>
      <c r="AH40">
        <v>2.4957334781158368E-3</v>
      </c>
      <c r="AI40">
        <v>2.4957334781158368E-3</v>
      </c>
      <c r="AJ40">
        <v>2.4957334781158368E-3</v>
      </c>
      <c r="AK40">
        <v>2.4957334781158368E-3</v>
      </c>
      <c r="AL40">
        <v>2.4957334781158368E-3</v>
      </c>
      <c r="AM40">
        <v>2.4957334781158368E-3</v>
      </c>
      <c r="AN40">
        <v>2.4957334781158368E-3</v>
      </c>
      <c r="AO40">
        <v>2.4957334781158368E-3</v>
      </c>
      <c r="AP40">
        <v>2.4957334781158368E-3</v>
      </c>
      <c r="AQ40">
        <v>2.4957334781158368E-3</v>
      </c>
      <c r="AR40">
        <v>2.4957334781158368E-3</v>
      </c>
      <c r="AS40">
        <v>2.4957334781158368E-3</v>
      </c>
      <c r="AT40">
        <v>2.4957334781158368E-3</v>
      </c>
      <c r="AU40">
        <v>2.4957334781158368E-3</v>
      </c>
      <c r="AV40">
        <v>2.4957334781158368E-3</v>
      </c>
      <c r="AW40">
        <v>2.4957334781158368E-3</v>
      </c>
      <c r="AX40">
        <v>2.4957334781158368E-3</v>
      </c>
      <c r="AY40">
        <v>2.4957334781158368E-3</v>
      </c>
      <c r="AZ40">
        <v>2.4957334781158368E-3</v>
      </c>
      <c r="BA40">
        <v>2.4957334781158368E-3</v>
      </c>
      <c r="BB40">
        <v>2.4957334781158368E-3</v>
      </c>
      <c r="BC40">
        <v>2.4957334781158368E-3</v>
      </c>
      <c r="BD40">
        <v>2.4957334781158368E-3</v>
      </c>
      <c r="BE40">
        <v>2.4957334781158368E-3</v>
      </c>
      <c r="BF40">
        <v>2.4957334781158368E-3</v>
      </c>
      <c r="BG40">
        <v>2.4957334781158368E-3</v>
      </c>
      <c r="BH40">
        <v>2.4957334781158368E-3</v>
      </c>
      <c r="BI40">
        <v>2.4957334781158368E-3</v>
      </c>
      <c r="BJ40">
        <v>2.4957334781158368E-3</v>
      </c>
      <c r="BK40">
        <v>2.4957334781158368E-3</v>
      </c>
      <c r="BL40">
        <v>2.4957334781158368E-3</v>
      </c>
      <c r="BM40">
        <v>2.4957334781158368E-3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1400</v>
      </c>
      <c r="B41">
        <v>522.17823266721473</v>
      </c>
      <c r="C41">
        <v>2.4643228580442118E-3</v>
      </c>
      <c r="D41">
        <v>-20</v>
      </c>
      <c r="E41">
        <v>720</v>
      </c>
      <c r="F41">
        <v>-680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2.4643228580442118E-3</v>
      </c>
      <c r="O41">
        <v>2.4643228580442118E-3</v>
      </c>
      <c r="P41">
        <v>2.4643228580442118E-3</v>
      </c>
      <c r="Q41">
        <v>2.4643228580442118E-3</v>
      </c>
      <c r="R41">
        <v>2.4643228580442118E-3</v>
      </c>
      <c r="S41">
        <v>2.4643228580442118E-3</v>
      </c>
      <c r="T41">
        <v>2.4643228580442118E-3</v>
      </c>
      <c r="U41">
        <v>2.4643228580442118E-3</v>
      </c>
      <c r="V41">
        <v>2.4643228580442118E-3</v>
      </c>
      <c r="W41">
        <v>2.4643228580442118E-3</v>
      </c>
      <c r="X41">
        <v>2.4643228580442118E-3</v>
      </c>
      <c r="Y41">
        <v>2.4643228580442118E-3</v>
      </c>
      <c r="Z41">
        <v>2.4643228580442118E-3</v>
      </c>
      <c r="AA41">
        <v>2.4643228580442118E-3</v>
      </c>
      <c r="AB41">
        <v>2.4643228580442118E-3</v>
      </c>
      <c r="AC41">
        <v>2.4643228580442118E-3</v>
      </c>
      <c r="AD41">
        <v>2.4643228580442118E-3</v>
      </c>
      <c r="AE41">
        <v>2.4643228580442118E-3</v>
      </c>
      <c r="AF41">
        <v>2.4643228580442118E-3</v>
      </c>
      <c r="AG41">
        <v>2.4643228580442118E-3</v>
      </c>
      <c r="AH41">
        <v>2.4643228580442118E-3</v>
      </c>
      <c r="AI41">
        <v>2.4643228580442118E-3</v>
      </c>
      <c r="AJ41">
        <v>2.4643228580442118E-3</v>
      </c>
      <c r="AK41">
        <v>2.4643228580442118E-3</v>
      </c>
      <c r="AL41">
        <v>2.4643228580442118E-3</v>
      </c>
      <c r="AM41">
        <v>2.4643228580442118E-3</v>
      </c>
      <c r="AN41">
        <v>2.4643228580442118E-3</v>
      </c>
      <c r="AO41">
        <v>2.4643228580442118E-3</v>
      </c>
      <c r="AP41">
        <v>2.4643228580442118E-3</v>
      </c>
      <c r="AQ41">
        <v>2.4643228580442118E-3</v>
      </c>
      <c r="AR41">
        <v>2.4643228580442118E-3</v>
      </c>
      <c r="AS41">
        <v>2.4643228580442118E-3</v>
      </c>
      <c r="AT41">
        <v>2.4643228580442118E-3</v>
      </c>
      <c r="AU41">
        <v>2.4643228580442118E-3</v>
      </c>
      <c r="AV41">
        <v>2.4643228580442118E-3</v>
      </c>
      <c r="AW41">
        <v>2.4643228580442118E-3</v>
      </c>
      <c r="AX41">
        <v>2.4643228580442118E-3</v>
      </c>
      <c r="AY41">
        <v>2.4643228580442118E-3</v>
      </c>
      <c r="AZ41">
        <v>2.4643228580442118E-3</v>
      </c>
      <c r="BA41">
        <v>2.4643228580442118E-3</v>
      </c>
      <c r="BB41">
        <v>2.4643228580442118E-3</v>
      </c>
      <c r="BC41">
        <v>2.4643228580442118E-3</v>
      </c>
      <c r="BD41">
        <v>2.4643228580442118E-3</v>
      </c>
      <c r="BE41">
        <v>2.4643228580442118E-3</v>
      </c>
      <c r="BF41">
        <v>2.4643228580442118E-3</v>
      </c>
      <c r="BG41">
        <v>2.4643228580442118E-3</v>
      </c>
      <c r="BH41">
        <v>2.4643228580442118E-3</v>
      </c>
      <c r="BI41">
        <v>2.4643228580442118E-3</v>
      </c>
      <c r="BJ41">
        <v>2.4643228580442118E-3</v>
      </c>
      <c r="BK41">
        <v>2.4643228580442118E-3</v>
      </c>
      <c r="BL41">
        <v>2.4643228580442118E-3</v>
      </c>
      <c r="BM41">
        <v>2.4643228580442118E-3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1400</v>
      </c>
      <c r="B42">
        <v>506.50256054389774</v>
      </c>
      <c r="C42">
        <v>2.3903444447132306E-3</v>
      </c>
      <c r="D42">
        <v>-30</v>
      </c>
      <c r="E42">
        <v>730</v>
      </c>
      <c r="F42">
        <v>-670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2.3903444447132306E-3</v>
      </c>
      <c r="O42">
        <v>2.3903444447132306E-3</v>
      </c>
      <c r="P42">
        <v>2.3903444447132306E-3</v>
      </c>
      <c r="Q42">
        <v>2.3903444447132306E-3</v>
      </c>
      <c r="R42">
        <v>2.3903444447132306E-3</v>
      </c>
      <c r="S42">
        <v>2.3903444447132306E-3</v>
      </c>
      <c r="T42">
        <v>2.3903444447132306E-3</v>
      </c>
      <c r="U42">
        <v>2.3903444447132306E-3</v>
      </c>
      <c r="V42">
        <v>2.3903444447132306E-3</v>
      </c>
      <c r="W42">
        <v>2.3903444447132306E-3</v>
      </c>
      <c r="X42">
        <v>2.3903444447132306E-3</v>
      </c>
      <c r="Y42">
        <v>2.3903444447132306E-3</v>
      </c>
      <c r="Z42">
        <v>2.3903444447132306E-3</v>
      </c>
      <c r="AA42">
        <v>2.3903444447132306E-3</v>
      </c>
      <c r="AB42">
        <v>2.3903444447132306E-3</v>
      </c>
      <c r="AC42">
        <v>2.3903444447132306E-3</v>
      </c>
      <c r="AD42">
        <v>2.3903444447132306E-3</v>
      </c>
      <c r="AE42">
        <v>2.3903444447132306E-3</v>
      </c>
      <c r="AF42">
        <v>2.3903444447132306E-3</v>
      </c>
      <c r="AG42">
        <v>2.3903444447132306E-3</v>
      </c>
      <c r="AH42">
        <v>2.3903444447132306E-3</v>
      </c>
      <c r="AI42">
        <v>2.3903444447132306E-3</v>
      </c>
      <c r="AJ42">
        <v>2.3903444447132306E-3</v>
      </c>
      <c r="AK42">
        <v>2.3903444447132306E-3</v>
      </c>
      <c r="AL42">
        <v>2.3903444447132306E-3</v>
      </c>
      <c r="AM42">
        <v>2.3903444447132306E-3</v>
      </c>
      <c r="AN42">
        <v>2.3903444447132306E-3</v>
      </c>
      <c r="AO42">
        <v>2.3903444447132306E-3</v>
      </c>
      <c r="AP42">
        <v>2.3903444447132306E-3</v>
      </c>
      <c r="AQ42">
        <v>2.3903444447132306E-3</v>
      </c>
      <c r="AR42">
        <v>2.3903444447132306E-3</v>
      </c>
      <c r="AS42">
        <v>2.3903444447132306E-3</v>
      </c>
      <c r="AT42">
        <v>2.3903444447132306E-3</v>
      </c>
      <c r="AU42">
        <v>2.3903444447132306E-3</v>
      </c>
      <c r="AV42">
        <v>2.3903444447132306E-3</v>
      </c>
      <c r="AW42">
        <v>2.3903444447132306E-3</v>
      </c>
      <c r="AX42">
        <v>2.3903444447132306E-3</v>
      </c>
      <c r="AY42">
        <v>2.3903444447132306E-3</v>
      </c>
      <c r="AZ42">
        <v>2.3903444447132306E-3</v>
      </c>
      <c r="BA42">
        <v>2.3903444447132306E-3</v>
      </c>
      <c r="BB42">
        <v>2.3903444447132306E-3</v>
      </c>
      <c r="BC42">
        <v>2.3903444447132306E-3</v>
      </c>
      <c r="BD42">
        <v>2.3903444447132306E-3</v>
      </c>
      <c r="BE42">
        <v>2.3903444447132306E-3</v>
      </c>
      <c r="BF42">
        <v>2.3903444447132306E-3</v>
      </c>
      <c r="BG42">
        <v>2.3903444447132306E-3</v>
      </c>
      <c r="BH42">
        <v>2.3903444447132306E-3</v>
      </c>
      <c r="BI42">
        <v>2.3903444447132306E-3</v>
      </c>
      <c r="BJ42">
        <v>2.3903444447132306E-3</v>
      </c>
      <c r="BK42">
        <v>2.3903444447132306E-3</v>
      </c>
      <c r="BL42">
        <v>2.3903444447132306E-3</v>
      </c>
      <c r="BM42">
        <v>2.3903444447132306E-3</v>
      </c>
      <c r="BN42">
        <v>2.3903444447132306E-3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1400</v>
      </c>
      <c r="B43">
        <v>511.82691415371733</v>
      </c>
      <c r="C43">
        <v>2.4154717393497166E-3</v>
      </c>
      <c r="D43">
        <v>-40</v>
      </c>
      <c r="E43">
        <v>740</v>
      </c>
      <c r="F43">
        <v>-660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2.4154717393497166E-3</v>
      </c>
      <c r="P43">
        <v>2.4154717393497166E-3</v>
      </c>
      <c r="Q43">
        <v>2.4154717393497166E-3</v>
      </c>
      <c r="R43">
        <v>2.4154717393497166E-3</v>
      </c>
      <c r="S43">
        <v>2.4154717393497166E-3</v>
      </c>
      <c r="T43">
        <v>2.4154717393497166E-3</v>
      </c>
      <c r="U43">
        <v>2.4154717393497166E-3</v>
      </c>
      <c r="V43">
        <v>2.4154717393497166E-3</v>
      </c>
      <c r="W43">
        <v>2.4154717393497166E-3</v>
      </c>
      <c r="X43">
        <v>2.4154717393497166E-3</v>
      </c>
      <c r="Y43">
        <v>2.4154717393497166E-3</v>
      </c>
      <c r="Z43">
        <v>2.4154717393497166E-3</v>
      </c>
      <c r="AA43">
        <v>2.4154717393497166E-3</v>
      </c>
      <c r="AB43">
        <v>2.4154717393497166E-3</v>
      </c>
      <c r="AC43">
        <v>2.4154717393497166E-3</v>
      </c>
      <c r="AD43">
        <v>2.4154717393497166E-3</v>
      </c>
      <c r="AE43">
        <v>2.4154717393497166E-3</v>
      </c>
      <c r="AF43">
        <v>2.4154717393497166E-3</v>
      </c>
      <c r="AG43">
        <v>2.4154717393497166E-3</v>
      </c>
      <c r="AH43">
        <v>2.4154717393497166E-3</v>
      </c>
      <c r="AI43">
        <v>2.4154717393497166E-3</v>
      </c>
      <c r="AJ43">
        <v>2.4154717393497166E-3</v>
      </c>
      <c r="AK43">
        <v>2.4154717393497166E-3</v>
      </c>
      <c r="AL43">
        <v>2.4154717393497166E-3</v>
      </c>
      <c r="AM43">
        <v>2.4154717393497166E-3</v>
      </c>
      <c r="AN43">
        <v>2.4154717393497166E-3</v>
      </c>
      <c r="AO43">
        <v>2.4154717393497166E-3</v>
      </c>
      <c r="AP43">
        <v>2.4154717393497166E-3</v>
      </c>
      <c r="AQ43">
        <v>2.4154717393497166E-3</v>
      </c>
      <c r="AR43">
        <v>2.4154717393497166E-3</v>
      </c>
      <c r="AS43">
        <v>2.4154717393497166E-3</v>
      </c>
      <c r="AT43">
        <v>2.4154717393497166E-3</v>
      </c>
      <c r="AU43">
        <v>2.4154717393497166E-3</v>
      </c>
      <c r="AV43">
        <v>2.4154717393497166E-3</v>
      </c>
      <c r="AW43">
        <v>2.4154717393497166E-3</v>
      </c>
      <c r="AX43">
        <v>2.4154717393497166E-3</v>
      </c>
      <c r="AY43">
        <v>2.4154717393497166E-3</v>
      </c>
      <c r="AZ43">
        <v>2.4154717393497166E-3</v>
      </c>
      <c r="BA43">
        <v>2.4154717393497166E-3</v>
      </c>
      <c r="BB43">
        <v>2.4154717393497166E-3</v>
      </c>
      <c r="BC43">
        <v>2.4154717393497166E-3</v>
      </c>
      <c r="BD43">
        <v>2.4154717393497166E-3</v>
      </c>
      <c r="BE43">
        <v>2.4154717393497166E-3</v>
      </c>
      <c r="BF43">
        <v>2.4154717393497166E-3</v>
      </c>
      <c r="BG43">
        <v>2.4154717393497166E-3</v>
      </c>
      <c r="BH43">
        <v>2.4154717393497166E-3</v>
      </c>
      <c r="BI43">
        <v>2.4154717393497166E-3</v>
      </c>
      <c r="BJ43">
        <v>2.4154717393497166E-3</v>
      </c>
      <c r="BK43">
        <v>2.4154717393497166E-3</v>
      </c>
      <c r="BL43">
        <v>2.4154717393497166E-3</v>
      </c>
      <c r="BM43">
        <v>2.4154717393497166E-3</v>
      </c>
      <c r="BN43">
        <v>2.4154717393497166E-3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1400</v>
      </c>
      <c r="B44">
        <v>549.01942746402619</v>
      </c>
      <c r="C44">
        <v>2.5909948748709922E-3</v>
      </c>
      <c r="D44">
        <v>-30</v>
      </c>
      <c r="E44">
        <v>730</v>
      </c>
      <c r="F44">
        <v>-670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2.5909948748709922E-3</v>
      </c>
      <c r="O44">
        <v>2.5909948748709922E-3</v>
      </c>
      <c r="P44">
        <v>2.5909948748709922E-3</v>
      </c>
      <c r="Q44">
        <v>2.5909948748709922E-3</v>
      </c>
      <c r="R44">
        <v>2.5909948748709922E-3</v>
      </c>
      <c r="S44">
        <v>2.5909948748709922E-3</v>
      </c>
      <c r="T44">
        <v>2.5909948748709922E-3</v>
      </c>
      <c r="U44">
        <v>2.5909948748709922E-3</v>
      </c>
      <c r="V44">
        <v>2.5909948748709922E-3</v>
      </c>
      <c r="W44">
        <v>2.5909948748709922E-3</v>
      </c>
      <c r="X44">
        <v>2.5909948748709922E-3</v>
      </c>
      <c r="Y44">
        <v>2.5909948748709922E-3</v>
      </c>
      <c r="Z44">
        <v>2.5909948748709922E-3</v>
      </c>
      <c r="AA44">
        <v>2.5909948748709922E-3</v>
      </c>
      <c r="AB44">
        <v>2.5909948748709922E-3</v>
      </c>
      <c r="AC44">
        <v>2.5909948748709922E-3</v>
      </c>
      <c r="AD44">
        <v>2.5909948748709922E-3</v>
      </c>
      <c r="AE44">
        <v>2.5909948748709922E-3</v>
      </c>
      <c r="AF44">
        <v>2.5909948748709922E-3</v>
      </c>
      <c r="AG44">
        <v>2.5909948748709922E-3</v>
      </c>
      <c r="AH44">
        <v>2.5909948748709922E-3</v>
      </c>
      <c r="AI44">
        <v>2.5909948748709922E-3</v>
      </c>
      <c r="AJ44">
        <v>2.5909948748709922E-3</v>
      </c>
      <c r="AK44">
        <v>2.5909948748709922E-3</v>
      </c>
      <c r="AL44">
        <v>2.5909948748709922E-3</v>
      </c>
      <c r="AM44">
        <v>2.5909948748709922E-3</v>
      </c>
      <c r="AN44">
        <v>2.5909948748709922E-3</v>
      </c>
      <c r="AO44">
        <v>2.5909948748709922E-3</v>
      </c>
      <c r="AP44">
        <v>2.5909948748709922E-3</v>
      </c>
      <c r="AQ44">
        <v>2.5909948748709922E-3</v>
      </c>
      <c r="AR44">
        <v>2.5909948748709922E-3</v>
      </c>
      <c r="AS44">
        <v>2.5909948748709922E-3</v>
      </c>
      <c r="AT44">
        <v>2.5909948748709922E-3</v>
      </c>
      <c r="AU44">
        <v>2.5909948748709922E-3</v>
      </c>
      <c r="AV44">
        <v>2.5909948748709922E-3</v>
      </c>
      <c r="AW44">
        <v>2.5909948748709922E-3</v>
      </c>
      <c r="AX44">
        <v>2.5909948748709922E-3</v>
      </c>
      <c r="AY44">
        <v>2.5909948748709922E-3</v>
      </c>
      <c r="AZ44">
        <v>2.5909948748709922E-3</v>
      </c>
      <c r="BA44">
        <v>2.5909948748709922E-3</v>
      </c>
      <c r="BB44">
        <v>2.5909948748709922E-3</v>
      </c>
      <c r="BC44">
        <v>2.5909948748709922E-3</v>
      </c>
      <c r="BD44">
        <v>2.5909948748709922E-3</v>
      </c>
      <c r="BE44">
        <v>2.5909948748709922E-3</v>
      </c>
      <c r="BF44">
        <v>2.5909948748709922E-3</v>
      </c>
      <c r="BG44">
        <v>2.5909948748709922E-3</v>
      </c>
      <c r="BH44">
        <v>2.5909948748709922E-3</v>
      </c>
      <c r="BI44">
        <v>2.5909948748709922E-3</v>
      </c>
      <c r="BJ44">
        <v>2.5909948748709922E-3</v>
      </c>
      <c r="BK44">
        <v>2.5909948748709922E-3</v>
      </c>
      <c r="BL44">
        <v>2.5909948748709922E-3</v>
      </c>
      <c r="BM44">
        <v>2.5909948748709922E-3</v>
      </c>
      <c r="BN44">
        <v>2.5909948748709922E-3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1400</v>
      </c>
      <c r="B45">
        <v>496.1448708983246</v>
      </c>
      <c r="C45">
        <v>2.3414632586482025E-3</v>
      </c>
      <c r="D45">
        <v>-20</v>
      </c>
      <c r="E45">
        <v>720</v>
      </c>
      <c r="F45">
        <v>-680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2.3414632586482025E-3</v>
      </c>
      <c r="O45">
        <v>2.3414632586482025E-3</v>
      </c>
      <c r="P45">
        <v>2.3414632586482025E-3</v>
      </c>
      <c r="Q45">
        <v>2.3414632586482025E-3</v>
      </c>
      <c r="R45">
        <v>2.3414632586482025E-3</v>
      </c>
      <c r="S45">
        <v>2.3414632586482025E-3</v>
      </c>
      <c r="T45">
        <v>2.3414632586482025E-3</v>
      </c>
      <c r="U45">
        <v>2.3414632586482025E-3</v>
      </c>
      <c r="V45">
        <v>2.3414632586482025E-3</v>
      </c>
      <c r="W45">
        <v>2.3414632586482025E-3</v>
      </c>
      <c r="X45">
        <v>2.3414632586482025E-3</v>
      </c>
      <c r="Y45">
        <v>2.3414632586482025E-3</v>
      </c>
      <c r="Z45">
        <v>2.3414632586482025E-3</v>
      </c>
      <c r="AA45">
        <v>2.3414632586482025E-3</v>
      </c>
      <c r="AB45">
        <v>2.3414632586482025E-3</v>
      </c>
      <c r="AC45">
        <v>2.3414632586482025E-3</v>
      </c>
      <c r="AD45">
        <v>2.3414632586482025E-3</v>
      </c>
      <c r="AE45">
        <v>2.3414632586482025E-3</v>
      </c>
      <c r="AF45">
        <v>2.3414632586482025E-3</v>
      </c>
      <c r="AG45">
        <v>2.3414632586482025E-3</v>
      </c>
      <c r="AH45">
        <v>2.3414632586482025E-3</v>
      </c>
      <c r="AI45">
        <v>2.3414632586482025E-3</v>
      </c>
      <c r="AJ45">
        <v>2.3414632586482025E-3</v>
      </c>
      <c r="AK45">
        <v>2.3414632586482025E-3</v>
      </c>
      <c r="AL45">
        <v>2.3414632586482025E-3</v>
      </c>
      <c r="AM45">
        <v>2.3414632586482025E-3</v>
      </c>
      <c r="AN45">
        <v>2.3414632586482025E-3</v>
      </c>
      <c r="AO45">
        <v>2.3414632586482025E-3</v>
      </c>
      <c r="AP45">
        <v>2.3414632586482025E-3</v>
      </c>
      <c r="AQ45">
        <v>2.3414632586482025E-3</v>
      </c>
      <c r="AR45">
        <v>2.3414632586482025E-3</v>
      </c>
      <c r="AS45">
        <v>2.3414632586482025E-3</v>
      </c>
      <c r="AT45">
        <v>2.3414632586482025E-3</v>
      </c>
      <c r="AU45">
        <v>2.3414632586482025E-3</v>
      </c>
      <c r="AV45">
        <v>2.3414632586482025E-3</v>
      </c>
      <c r="AW45">
        <v>2.3414632586482025E-3</v>
      </c>
      <c r="AX45">
        <v>2.3414632586482025E-3</v>
      </c>
      <c r="AY45">
        <v>2.3414632586482025E-3</v>
      </c>
      <c r="AZ45">
        <v>2.3414632586482025E-3</v>
      </c>
      <c r="BA45">
        <v>2.3414632586482025E-3</v>
      </c>
      <c r="BB45">
        <v>2.3414632586482025E-3</v>
      </c>
      <c r="BC45">
        <v>2.3414632586482025E-3</v>
      </c>
      <c r="BD45">
        <v>2.3414632586482025E-3</v>
      </c>
      <c r="BE45">
        <v>2.3414632586482025E-3</v>
      </c>
      <c r="BF45">
        <v>2.3414632586482025E-3</v>
      </c>
      <c r="BG45">
        <v>2.3414632586482025E-3</v>
      </c>
      <c r="BH45">
        <v>2.3414632586482025E-3</v>
      </c>
      <c r="BI45">
        <v>2.3414632586482025E-3</v>
      </c>
      <c r="BJ45">
        <v>2.3414632586482025E-3</v>
      </c>
      <c r="BK45">
        <v>2.3414632586482025E-3</v>
      </c>
      <c r="BL45">
        <v>2.3414632586482025E-3</v>
      </c>
      <c r="BM45">
        <v>2.3414632586482025E-3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1400</v>
      </c>
      <c r="B46">
        <v>557.13301221439292</v>
      </c>
      <c r="C46">
        <v>2.6292854260854281E-3</v>
      </c>
      <c r="D46">
        <v>-10</v>
      </c>
      <c r="E46">
        <v>710</v>
      </c>
      <c r="F46">
        <v>-690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2.6292854260854281E-3</v>
      </c>
      <c r="O46">
        <v>2.6292854260854281E-3</v>
      </c>
      <c r="P46">
        <v>2.6292854260854281E-3</v>
      </c>
      <c r="Q46">
        <v>2.6292854260854281E-3</v>
      </c>
      <c r="R46">
        <v>2.6292854260854281E-3</v>
      </c>
      <c r="S46">
        <v>2.6292854260854281E-3</v>
      </c>
      <c r="T46">
        <v>2.6292854260854281E-3</v>
      </c>
      <c r="U46">
        <v>2.6292854260854281E-3</v>
      </c>
      <c r="V46">
        <v>2.6292854260854281E-3</v>
      </c>
      <c r="W46">
        <v>2.6292854260854281E-3</v>
      </c>
      <c r="X46">
        <v>2.6292854260854281E-3</v>
      </c>
      <c r="Y46">
        <v>2.6292854260854281E-3</v>
      </c>
      <c r="Z46">
        <v>2.6292854260854281E-3</v>
      </c>
      <c r="AA46">
        <v>2.6292854260854281E-3</v>
      </c>
      <c r="AB46">
        <v>2.6292854260854281E-3</v>
      </c>
      <c r="AC46">
        <v>2.6292854260854281E-3</v>
      </c>
      <c r="AD46">
        <v>2.6292854260854281E-3</v>
      </c>
      <c r="AE46">
        <v>2.6292854260854281E-3</v>
      </c>
      <c r="AF46">
        <v>2.6292854260854281E-3</v>
      </c>
      <c r="AG46">
        <v>2.6292854260854281E-3</v>
      </c>
      <c r="AH46">
        <v>2.6292854260854281E-3</v>
      </c>
      <c r="AI46">
        <v>2.6292854260854281E-3</v>
      </c>
      <c r="AJ46">
        <v>2.6292854260854281E-3</v>
      </c>
      <c r="AK46">
        <v>2.6292854260854281E-3</v>
      </c>
      <c r="AL46">
        <v>2.6292854260854281E-3</v>
      </c>
      <c r="AM46">
        <v>2.6292854260854281E-3</v>
      </c>
      <c r="AN46">
        <v>2.6292854260854281E-3</v>
      </c>
      <c r="AO46">
        <v>2.6292854260854281E-3</v>
      </c>
      <c r="AP46">
        <v>2.6292854260854281E-3</v>
      </c>
      <c r="AQ46">
        <v>2.6292854260854281E-3</v>
      </c>
      <c r="AR46">
        <v>2.6292854260854281E-3</v>
      </c>
      <c r="AS46">
        <v>2.6292854260854281E-3</v>
      </c>
      <c r="AT46">
        <v>2.6292854260854281E-3</v>
      </c>
      <c r="AU46">
        <v>2.6292854260854281E-3</v>
      </c>
      <c r="AV46">
        <v>2.6292854260854281E-3</v>
      </c>
      <c r="AW46">
        <v>2.6292854260854281E-3</v>
      </c>
      <c r="AX46">
        <v>2.6292854260854281E-3</v>
      </c>
      <c r="AY46">
        <v>2.6292854260854281E-3</v>
      </c>
      <c r="AZ46">
        <v>2.6292854260854281E-3</v>
      </c>
      <c r="BA46">
        <v>2.6292854260854281E-3</v>
      </c>
      <c r="BB46">
        <v>2.6292854260854281E-3</v>
      </c>
      <c r="BC46">
        <v>2.6292854260854281E-3</v>
      </c>
      <c r="BD46">
        <v>2.6292854260854281E-3</v>
      </c>
      <c r="BE46">
        <v>2.6292854260854281E-3</v>
      </c>
      <c r="BF46">
        <v>2.6292854260854281E-3</v>
      </c>
      <c r="BG46">
        <v>2.6292854260854281E-3</v>
      </c>
      <c r="BH46">
        <v>2.6292854260854281E-3</v>
      </c>
      <c r="BI46">
        <v>2.6292854260854281E-3</v>
      </c>
      <c r="BJ46">
        <v>2.6292854260854281E-3</v>
      </c>
      <c r="BK46">
        <v>2.6292854260854281E-3</v>
      </c>
      <c r="BL46">
        <v>2.6292854260854281E-3</v>
      </c>
      <c r="BM46">
        <v>2.6292854260854281E-3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1400</v>
      </c>
      <c r="B47">
        <v>505.51406874408349</v>
      </c>
      <c r="C47">
        <v>2.3856794418753509E-3</v>
      </c>
      <c r="D47">
        <v>0</v>
      </c>
      <c r="E47">
        <v>700</v>
      </c>
      <c r="F47">
        <v>-700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2.3856794418753509E-3</v>
      </c>
      <c r="N47">
        <v>2.3856794418753509E-3</v>
      </c>
      <c r="O47">
        <v>2.3856794418753509E-3</v>
      </c>
      <c r="P47">
        <v>2.3856794418753509E-3</v>
      </c>
      <c r="Q47">
        <v>2.3856794418753509E-3</v>
      </c>
      <c r="R47">
        <v>2.3856794418753509E-3</v>
      </c>
      <c r="S47">
        <v>2.3856794418753509E-3</v>
      </c>
      <c r="T47">
        <v>2.3856794418753509E-3</v>
      </c>
      <c r="U47">
        <v>2.3856794418753509E-3</v>
      </c>
      <c r="V47">
        <v>2.3856794418753509E-3</v>
      </c>
      <c r="W47">
        <v>2.3856794418753509E-3</v>
      </c>
      <c r="X47">
        <v>2.3856794418753509E-3</v>
      </c>
      <c r="Y47">
        <v>2.3856794418753509E-3</v>
      </c>
      <c r="Z47">
        <v>2.3856794418753509E-3</v>
      </c>
      <c r="AA47">
        <v>2.3856794418753509E-3</v>
      </c>
      <c r="AB47">
        <v>2.3856794418753509E-3</v>
      </c>
      <c r="AC47">
        <v>2.3856794418753509E-3</v>
      </c>
      <c r="AD47">
        <v>2.3856794418753509E-3</v>
      </c>
      <c r="AE47">
        <v>2.3856794418753509E-3</v>
      </c>
      <c r="AF47">
        <v>2.3856794418753509E-3</v>
      </c>
      <c r="AG47">
        <v>2.3856794418753509E-3</v>
      </c>
      <c r="AH47">
        <v>2.3856794418753509E-3</v>
      </c>
      <c r="AI47">
        <v>2.3856794418753509E-3</v>
      </c>
      <c r="AJ47">
        <v>2.3856794418753509E-3</v>
      </c>
      <c r="AK47">
        <v>2.3856794418753509E-3</v>
      </c>
      <c r="AL47">
        <v>2.3856794418753509E-3</v>
      </c>
      <c r="AM47">
        <v>2.3856794418753509E-3</v>
      </c>
      <c r="AN47">
        <v>2.3856794418753509E-3</v>
      </c>
      <c r="AO47">
        <v>2.3856794418753509E-3</v>
      </c>
      <c r="AP47">
        <v>2.3856794418753509E-3</v>
      </c>
      <c r="AQ47">
        <v>2.3856794418753509E-3</v>
      </c>
      <c r="AR47">
        <v>2.3856794418753509E-3</v>
      </c>
      <c r="AS47">
        <v>2.3856794418753509E-3</v>
      </c>
      <c r="AT47">
        <v>2.3856794418753509E-3</v>
      </c>
      <c r="AU47">
        <v>2.3856794418753509E-3</v>
      </c>
      <c r="AV47">
        <v>2.3856794418753509E-3</v>
      </c>
      <c r="AW47">
        <v>2.3856794418753509E-3</v>
      </c>
      <c r="AX47">
        <v>2.3856794418753509E-3</v>
      </c>
      <c r="AY47">
        <v>2.3856794418753509E-3</v>
      </c>
      <c r="AZ47">
        <v>2.3856794418753509E-3</v>
      </c>
      <c r="BA47">
        <v>2.3856794418753509E-3</v>
      </c>
      <c r="BB47">
        <v>2.3856794418753509E-3</v>
      </c>
      <c r="BC47">
        <v>2.3856794418753509E-3</v>
      </c>
      <c r="BD47">
        <v>2.3856794418753509E-3</v>
      </c>
      <c r="BE47">
        <v>2.3856794418753509E-3</v>
      </c>
      <c r="BF47">
        <v>2.3856794418753509E-3</v>
      </c>
      <c r="BG47">
        <v>2.3856794418753509E-3</v>
      </c>
      <c r="BH47">
        <v>2.3856794418753509E-3</v>
      </c>
      <c r="BI47">
        <v>2.3856794418753509E-3</v>
      </c>
      <c r="BJ47">
        <v>2.3856794418753509E-3</v>
      </c>
      <c r="BK47">
        <v>2.3856794418753509E-3</v>
      </c>
      <c r="BL47">
        <v>2.3856794418753509E-3</v>
      </c>
      <c r="BM47">
        <v>2.3856794418753509E-3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1400</v>
      </c>
      <c r="B48">
        <v>548.78679400078931</v>
      </c>
      <c r="C48">
        <v>2.5898970045938794E-3</v>
      </c>
      <c r="D48">
        <v>10</v>
      </c>
      <c r="E48">
        <v>690</v>
      </c>
      <c r="F48">
        <v>-710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2.5898970045938794E-3</v>
      </c>
      <c r="N48">
        <v>2.5898970045938794E-3</v>
      </c>
      <c r="O48">
        <v>2.5898970045938794E-3</v>
      </c>
      <c r="P48">
        <v>2.5898970045938794E-3</v>
      </c>
      <c r="Q48">
        <v>2.5898970045938794E-3</v>
      </c>
      <c r="R48">
        <v>2.5898970045938794E-3</v>
      </c>
      <c r="S48">
        <v>2.5898970045938794E-3</v>
      </c>
      <c r="T48">
        <v>2.5898970045938794E-3</v>
      </c>
      <c r="U48">
        <v>2.5898970045938794E-3</v>
      </c>
      <c r="V48">
        <v>2.5898970045938794E-3</v>
      </c>
      <c r="W48">
        <v>2.5898970045938794E-3</v>
      </c>
      <c r="X48">
        <v>2.5898970045938794E-3</v>
      </c>
      <c r="Y48">
        <v>2.5898970045938794E-3</v>
      </c>
      <c r="Z48">
        <v>2.5898970045938794E-3</v>
      </c>
      <c r="AA48">
        <v>2.5898970045938794E-3</v>
      </c>
      <c r="AB48">
        <v>2.5898970045938794E-3</v>
      </c>
      <c r="AC48">
        <v>2.5898970045938794E-3</v>
      </c>
      <c r="AD48">
        <v>2.5898970045938794E-3</v>
      </c>
      <c r="AE48">
        <v>2.5898970045938794E-3</v>
      </c>
      <c r="AF48">
        <v>2.5898970045938794E-3</v>
      </c>
      <c r="AG48">
        <v>2.5898970045938794E-3</v>
      </c>
      <c r="AH48">
        <v>2.5898970045938794E-3</v>
      </c>
      <c r="AI48">
        <v>2.5898970045938794E-3</v>
      </c>
      <c r="AJ48">
        <v>2.5898970045938794E-3</v>
      </c>
      <c r="AK48">
        <v>2.5898970045938794E-3</v>
      </c>
      <c r="AL48">
        <v>2.5898970045938794E-3</v>
      </c>
      <c r="AM48">
        <v>2.5898970045938794E-3</v>
      </c>
      <c r="AN48">
        <v>2.5898970045938794E-3</v>
      </c>
      <c r="AO48">
        <v>2.5898970045938794E-3</v>
      </c>
      <c r="AP48">
        <v>2.5898970045938794E-3</v>
      </c>
      <c r="AQ48">
        <v>2.5898970045938794E-3</v>
      </c>
      <c r="AR48">
        <v>2.5898970045938794E-3</v>
      </c>
      <c r="AS48">
        <v>2.5898970045938794E-3</v>
      </c>
      <c r="AT48">
        <v>2.5898970045938794E-3</v>
      </c>
      <c r="AU48">
        <v>2.5898970045938794E-3</v>
      </c>
      <c r="AV48">
        <v>2.5898970045938794E-3</v>
      </c>
      <c r="AW48">
        <v>2.5898970045938794E-3</v>
      </c>
      <c r="AX48">
        <v>2.5898970045938794E-3</v>
      </c>
      <c r="AY48">
        <v>2.5898970045938794E-3</v>
      </c>
      <c r="AZ48">
        <v>2.5898970045938794E-3</v>
      </c>
      <c r="BA48">
        <v>2.5898970045938794E-3</v>
      </c>
      <c r="BB48">
        <v>2.5898970045938794E-3</v>
      </c>
      <c r="BC48">
        <v>2.5898970045938794E-3</v>
      </c>
      <c r="BD48">
        <v>2.5898970045938794E-3</v>
      </c>
      <c r="BE48">
        <v>2.5898970045938794E-3</v>
      </c>
      <c r="BF48">
        <v>2.5898970045938794E-3</v>
      </c>
      <c r="BG48">
        <v>2.5898970045938794E-3</v>
      </c>
      <c r="BH48">
        <v>2.5898970045938794E-3</v>
      </c>
      <c r="BI48">
        <v>2.5898970045938794E-3</v>
      </c>
      <c r="BJ48">
        <v>2.5898970045938794E-3</v>
      </c>
      <c r="BK48">
        <v>2.5898970045938794E-3</v>
      </c>
      <c r="BL48">
        <v>2.5898970045938794E-3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1400</v>
      </c>
      <c r="B49">
        <v>518.19269583080847</v>
      </c>
      <c r="C49">
        <v>2.4455138596733575E-3</v>
      </c>
      <c r="D49">
        <v>20</v>
      </c>
      <c r="E49">
        <v>680</v>
      </c>
      <c r="F49">
        <v>-720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2.4455138596733575E-3</v>
      </c>
      <c r="N49">
        <v>2.4455138596733575E-3</v>
      </c>
      <c r="O49">
        <v>2.4455138596733575E-3</v>
      </c>
      <c r="P49">
        <v>2.4455138596733575E-3</v>
      </c>
      <c r="Q49">
        <v>2.4455138596733575E-3</v>
      </c>
      <c r="R49">
        <v>2.4455138596733575E-3</v>
      </c>
      <c r="S49">
        <v>2.4455138596733575E-3</v>
      </c>
      <c r="T49">
        <v>2.4455138596733575E-3</v>
      </c>
      <c r="U49">
        <v>2.4455138596733575E-3</v>
      </c>
      <c r="V49">
        <v>2.4455138596733575E-3</v>
      </c>
      <c r="W49">
        <v>2.4455138596733575E-3</v>
      </c>
      <c r="X49">
        <v>2.4455138596733575E-3</v>
      </c>
      <c r="Y49">
        <v>2.4455138596733575E-3</v>
      </c>
      <c r="Z49">
        <v>2.4455138596733575E-3</v>
      </c>
      <c r="AA49">
        <v>2.4455138596733575E-3</v>
      </c>
      <c r="AB49">
        <v>2.4455138596733575E-3</v>
      </c>
      <c r="AC49">
        <v>2.4455138596733575E-3</v>
      </c>
      <c r="AD49">
        <v>2.4455138596733575E-3</v>
      </c>
      <c r="AE49">
        <v>2.4455138596733575E-3</v>
      </c>
      <c r="AF49">
        <v>2.4455138596733575E-3</v>
      </c>
      <c r="AG49">
        <v>2.4455138596733575E-3</v>
      </c>
      <c r="AH49">
        <v>2.4455138596733575E-3</v>
      </c>
      <c r="AI49">
        <v>2.4455138596733575E-3</v>
      </c>
      <c r="AJ49">
        <v>2.4455138596733575E-3</v>
      </c>
      <c r="AK49">
        <v>2.4455138596733575E-3</v>
      </c>
      <c r="AL49">
        <v>2.4455138596733575E-3</v>
      </c>
      <c r="AM49">
        <v>2.4455138596733575E-3</v>
      </c>
      <c r="AN49">
        <v>2.4455138596733575E-3</v>
      </c>
      <c r="AO49">
        <v>2.4455138596733575E-3</v>
      </c>
      <c r="AP49">
        <v>2.4455138596733575E-3</v>
      </c>
      <c r="AQ49">
        <v>2.4455138596733575E-3</v>
      </c>
      <c r="AR49">
        <v>2.4455138596733575E-3</v>
      </c>
      <c r="AS49">
        <v>2.4455138596733575E-3</v>
      </c>
      <c r="AT49">
        <v>2.4455138596733575E-3</v>
      </c>
      <c r="AU49">
        <v>2.4455138596733575E-3</v>
      </c>
      <c r="AV49">
        <v>2.4455138596733575E-3</v>
      </c>
      <c r="AW49">
        <v>2.4455138596733575E-3</v>
      </c>
      <c r="AX49">
        <v>2.4455138596733575E-3</v>
      </c>
      <c r="AY49">
        <v>2.4455138596733575E-3</v>
      </c>
      <c r="AZ49">
        <v>2.4455138596733575E-3</v>
      </c>
      <c r="BA49">
        <v>2.4455138596733575E-3</v>
      </c>
      <c r="BB49">
        <v>2.4455138596733575E-3</v>
      </c>
      <c r="BC49">
        <v>2.4455138596733575E-3</v>
      </c>
      <c r="BD49">
        <v>2.4455138596733575E-3</v>
      </c>
      <c r="BE49">
        <v>2.4455138596733575E-3</v>
      </c>
      <c r="BF49">
        <v>2.4455138596733575E-3</v>
      </c>
      <c r="BG49">
        <v>2.4455138596733575E-3</v>
      </c>
      <c r="BH49">
        <v>2.4455138596733575E-3</v>
      </c>
      <c r="BI49">
        <v>2.4455138596733575E-3</v>
      </c>
      <c r="BJ49">
        <v>2.4455138596733575E-3</v>
      </c>
      <c r="BK49">
        <v>2.4455138596733575E-3</v>
      </c>
      <c r="BL49">
        <v>2.4455138596733575E-3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1400</v>
      </c>
      <c r="B50">
        <v>571.50497300075983</v>
      </c>
      <c r="C50">
        <v>2.6971112167160586E-3</v>
      </c>
      <c r="D50">
        <v>30</v>
      </c>
      <c r="E50">
        <v>670</v>
      </c>
      <c r="F50">
        <v>-730</v>
      </c>
      <c r="G50">
        <v>0</v>
      </c>
      <c r="H50">
        <v>0</v>
      </c>
      <c r="I50">
        <v>0</v>
      </c>
      <c r="J50">
        <v>0</v>
      </c>
      <c r="K50">
        <v>0</v>
      </c>
      <c r="L50">
        <v>2.6971112167160586E-3</v>
      </c>
      <c r="M50">
        <v>2.6971112167160586E-3</v>
      </c>
      <c r="N50">
        <v>2.6971112167160586E-3</v>
      </c>
      <c r="O50">
        <v>2.6971112167160586E-3</v>
      </c>
      <c r="P50">
        <v>2.6971112167160586E-3</v>
      </c>
      <c r="Q50">
        <v>2.6971112167160586E-3</v>
      </c>
      <c r="R50">
        <v>2.6971112167160586E-3</v>
      </c>
      <c r="S50">
        <v>2.6971112167160586E-3</v>
      </c>
      <c r="T50">
        <v>2.6971112167160586E-3</v>
      </c>
      <c r="U50">
        <v>2.6971112167160586E-3</v>
      </c>
      <c r="V50">
        <v>2.6971112167160586E-3</v>
      </c>
      <c r="W50">
        <v>2.6971112167160586E-3</v>
      </c>
      <c r="X50">
        <v>2.6971112167160586E-3</v>
      </c>
      <c r="Y50">
        <v>2.6971112167160586E-3</v>
      </c>
      <c r="Z50">
        <v>2.6971112167160586E-3</v>
      </c>
      <c r="AA50">
        <v>2.6971112167160586E-3</v>
      </c>
      <c r="AB50">
        <v>2.6971112167160586E-3</v>
      </c>
      <c r="AC50">
        <v>2.6971112167160586E-3</v>
      </c>
      <c r="AD50">
        <v>2.6971112167160586E-3</v>
      </c>
      <c r="AE50">
        <v>2.6971112167160586E-3</v>
      </c>
      <c r="AF50">
        <v>2.6971112167160586E-3</v>
      </c>
      <c r="AG50">
        <v>2.6971112167160586E-3</v>
      </c>
      <c r="AH50">
        <v>2.6971112167160586E-3</v>
      </c>
      <c r="AI50">
        <v>2.6971112167160586E-3</v>
      </c>
      <c r="AJ50">
        <v>2.6971112167160586E-3</v>
      </c>
      <c r="AK50">
        <v>2.6971112167160586E-3</v>
      </c>
      <c r="AL50">
        <v>2.6971112167160586E-3</v>
      </c>
      <c r="AM50">
        <v>2.6971112167160586E-3</v>
      </c>
      <c r="AN50">
        <v>2.6971112167160586E-3</v>
      </c>
      <c r="AO50">
        <v>2.6971112167160586E-3</v>
      </c>
      <c r="AP50">
        <v>2.6971112167160586E-3</v>
      </c>
      <c r="AQ50">
        <v>2.6971112167160586E-3</v>
      </c>
      <c r="AR50">
        <v>2.6971112167160586E-3</v>
      </c>
      <c r="AS50">
        <v>2.6971112167160586E-3</v>
      </c>
      <c r="AT50">
        <v>2.6971112167160586E-3</v>
      </c>
      <c r="AU50">
        <v>2.6971112167160586E-3</v>
      </c>
      <c r="AV50">
        <v>2.6971112167160586E-3</v>
      </c>
      <c r="AW50">
        <v>2.6971112167160586E-3</v>
      </c>
      <c r="AX50">
        <v>2.6971112167160586E-3</v>
      </c>
      <c r="AY50">
        <v>2.6971112167160586E-3</v>
      </c>
      <c r="AZ50">
        <v>2.6971112167160586E-3</v>
      </c>
      <c r="BA50">
        <v>2.6971112167160586E-3</v>
      </c>
      <c r="BB50">
        <v>2.6971112167160586E-3</v>
      </c>
      <c r="BC50">
        <v>2.6971112167160586E-3</v>
      </c>
      <c r="BD50">
        <v>2.6971112167160586E-3</v>
      </c>
      <c r="BE50">
        <v>2.6971112167160586E-3</v>
      </c>
      <c r="BF50">
        <v>2.6971112167160586E-3</v>
      </c>
      <c r="BG50">
        <v>2.6971112167160586E-3</v>
      </c>
      <c r="BH50">
        <v>2.6971112167160586E-3</v>
      </c>
      <c r="BI50">
        <v>2.6971112167160586E-3</v>
      </c>
      <c r="BJ50">
        <v>2.6971112167160586E-3</v>
      </c>
      <c r="BK50">
        <v>2.6971112167160586E-3</v>
      </c>
      <c r="BL50">
        <v>2.6971112167160586E-3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1400</v>
      </c>
      <c r="B51">
        <v>503.33436883873128</v>
      </c>
      <c r="C51">
        <v>2.3753927543721217E-3</v>
      </c>
      <c r="D51">
        <v>40</v>
      </c>
      <c r="E51">
        <v>660</v>
      </c>
      <c r="F51">
        <v>-740</v>
      </c>
      <c r="G51">
        <v>0</v>
      </c>
      <c r="H51">
        <v>0</v>
      </c>
      <c r="I51">
        <v>0</v>
      </c>
      <c r="J51">
        <v>0</v>
      </c>
      <c r="K51">
        <v>0</v>
      </c>
      <c r="L51">
        <v>2.3753927543721217E-3</v>
      </c>
      <c r="M51">
        <v>2.3753927543721217E-3</v>
      </c>
      <c r="N51">
        <v>2.3753927543721217E-3</v>
      </c>
      <c r="O51">
        <v>2.3753927543721217E-3</v>
      </c>
      <c r="P51">
        <v>2.3753927543721217E-3</v>
      </c>
      <c r="Q51">
        <v>2.3753927543721217E-3</v>
      </c>
      <c r="R51">
        <v>2.3753927543721217E-3</v>
      </c>
      <c r="S51">
        <v>2.3753927543721217E-3</v>
      </c>
      <c r="T51">
        <v>2.3753927543721217E-3</v>
      </c>
      <c r="U51">
        <v>2.3753927543721217E-3</v>
      </c>
      <c r="V51">
        <v>2.3753927543721217E-3</v>
      </c>
      <c r="W51">
        <v>2.3753927543721217E-3</v>
      </c>
      <c r="X51">
        <v>2.3753927543721217E-3</v>
      </c>
      <c r="Y51">
        <v>2.3753927543721217E-3</v>
      </c>
      <c r="Z51">
        <v>2.3753927543721217E-3</v>
      </c>
      <c r="AA51">
        <v>2.3753927543721217E-3</v>
      </c>
      <c r="AB51">
        <v>2.3753927543721217E-3</v>
      </c>
      <c r="AC51">
        <v>2.3753927543721217E-3</v>
      </c>
      <c r="AD51">
        <v>2.3753927543721217E-3</v>
      </c>
      <c r="AE51">
        <v>2.3753927543721217E-3</v>
      </c>
      <c r="AF51">
        <v>2.3753927543721217E-3</v>
      </c>
      <c r="AG51">
        <v>2.3753927543721217E-3</v>
      </c>
      <c r="AH51">
        <v>2.3753927543721217E-3</v>
      </c>
      <c r="AI51">
        <v>2.3753927543721217E-3</v>
      </c>
      <c r="AJ51">
        <v>2.3753927543721217E-3</v>
      </c>
      <c r="AK51">
        <v>2.3753927543721217E-3</v>
      </c>
      <c r="AL51">
        <v>2.3753927543721217E-3</v>
      </c>
      <c r="AM51">
        <v>2.3753927543721217E-3</v>
      </c>
      <c r="AN51">
        <v>2.3753927543721217E-3</v>
      </c>
      <c r="AO51">
        <v>2.3753927543721217E-3</v>
      </c>
      <c r="AP51">
        <v>2.3753927543721217E-3</v>
      </c>
      <c r="AQ51">
        <v>2.3753927543721217E-3</v>
      </c>
      <c r="AR51">
        <v>2.3753927543721217E-3</v>
      </c>
      <c r="AS51">
        <v>2.3753927543721217E-3</v>
      </c>
      <c r="AT51">
        <v>2.3753927543721217E-3</v>
      </c>
      <c r="AU51">
        <v>2.3753927543721217E-3</v>
      </c>
      <c r="AV51">
        <v>2.3753927543721217E-3</v>
      </c>
      <c r="AW51">
        <v>2.3753927543721217E-3</v>
      </c>
      <c r="AX51">
        <v>2.3753927543721217E-3</v>
      </c>
      <c r="AY51">
        <v>2.3753927543721217E-3</v>
      </c>
      <c r="AZ51">
        <v>2.3753927543721217E-3</v>
      </c>
      <c r="BA51">
        <v>2.3753927543721217E-3</v>
      </c>
      <c r="BB51">
        <v>2.3753927543721217E-3</v>
      </c>
      <c r="BC51">
        <v>2.3753927543721217E-3</v>
      </c>
      <c r="BD51">
        <v>2.3753927543721217E-3</v>
      </c>
      <c r="BE51">
        <v>2.3753927543721217E-3</v>
      </c>
      <c r="BF51">
        <v>2.3753927543721217E-3</v>
      </c>
      <c r="BG51">
        <v>2.3753927543721217E-3</v>
      </c>
      <c r="BH51">
        <v>2.3753927543721217E-3</v>
      </c>
      <c r="BI51">
        <v>2.3753927543721217E-3</v>
      </c>
      <c r="BJ51">
        <v>2.3753927543721217E-3</v>
      </c>
      <c r="BK51">
        <v>2.3753927543721217E-3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1400</v>
      </c>
      <c r="B52">
        <v>568.96307682898782</v>
      </c>
      <c r="C52">
        <v>2.6851152114308959E-3</v>
      </c>
      <c r="D52">
        <v>30</v>
      </c>
      <c r="E52">
        <v>670</v>
      </c>
      <c r="F52">
        <v>-730</v>
      </c>
      <c r="G52">
        <v>0</v>
      </c>
      <c r="H52">
        <v>0</v>
      </c>
      <c r="I52">
        <v>0</v>
      </c>
      <c r="J52">
        <v>0</v>
      </c>
      <c r="K52">
        <v>0</v>
      </c>
      <c r="L52">
        <v>2.6851152114308959E-3</v>
      </c>
      <c r="M52">
        <v>2.6851152114308959E-3</v>
      </c>
      <c r="N52">
        <v>2.6851152114308959E-3</v>
      </c>
      <c r="O52">
        <v>2.6851152114308959E-3</v>
      </c>
      <c r="P52">
        <v>2.6851152114308959E-3</v>
      </c>
      <c r="Q52">
        <v>2.6851152114308959E-3</v>
      </c>
      <c r="R52">
        <v>2.6851152114308959E-3</v>
      </c>
      <c r="S52">
        <v>2.6851152114308959E-3</v>
      </c>
      <c r="T52">
        <v>2.6851152114308959E-3</v>
      </c>
      <c r="U52">
        <v>2.6851152114308959E-3</v>
      </c>
      <c r="V52">
        <v>2.6851152114308959E-3</v>
      </c>
      <c r="W52">
        <v>2.6851152114308959E-3</v>
      </c>
      <c r="X52">
        <v>2.6851152114308959E-3</v>
      </c>
      <c r="Y52">
        <v>2.6851152114308959E-3</v>
      </c>
      <c r="Z52">
        <v>2.6851152114308959E-3</v>
      </c>
      <c r="AA52">
        <v>2.6851152114308959E-3</v>
      </c>
      <c r="AB52">
        <v>2.6851152114308959E-3</v>
      </c>
      <c r="AC52">
        <v>2.6851152114308959E-3</v>
      </c>
      <c r="AD52">
        <v>2.6851152114308959E-3</v>
      </c>
      <c r="AE52">
        <v>2.6851152114308959E-3</v>
      </c>
      <c r="AF52">
        <v>2.6851152114308959E-3</v>
      </c>
      <c r="AG52">
        <v>2.6851152114308959E-3</v>
      </c>
      <c r="AH52">
        <v>2.6851152114308959E-3</v>
      </c>
      <c r="AI52">
        <v>2.6851152114308959E-3</v>
      </c>
      <c r="AJ52">
        <v>2.6851152114308959E-3</v>
      </c>
      <c r="AK52">
        <v>2.6851152114308959E-3</v>
      </c>
      <c r="AL52">
        <v>2.6851152114308959E-3</v>
      </c>
      <c r="AM52">
        <v>2.6851152114308959E-3</v>
      </c>
      <c r="AN52">
        <v>2.6851152114308959E-3</v>
      </c>
      <c r="AO52">
        <v>2.6851152114308959E-3</v>
      </c>
      <c r="AP52">
        <v>2.6851152114308959E-3</v>
      </c>
      <c r="AQ52">
        <v>2.6851152114308959E-3</v>
      </c>
      <c r="AR52">
        <v>2.6851152114308959E-3</v>
      </c>
      <c r="AS52">
        <v>2.6851152114308959E-3</v>
      </c>
      <c r="AT52">
        <v>2.6851152114308959E-3</v>
      </c>
      <c r="AU52">
        <v>2.6851152114308959E-3</v>
      </c>
      <c r="AV52">
        <v>2.6851152114308959E-3</v>
      </c>
      <c r="AW52">
        <v>2.6851152114308959E-3</v>
      </c>
      <c r="AX52">
        <v>2.6851152114308959E-3</v>
      </c>
      <c r="AY52">
        <v>2.6851152114308959E-3</v>
      </c>
      <c r="AZ52">
        <v>2.6851152114308959E-3</v>
      </c>
      <c r="BA52">
        <v>2.6851152114308959E-3</v>
      </c>
      <c r="BB52">
        <v>2.6851152114308959E-3</v>
      </c>
      <c r="BC52">
        <v>2.6851152114308959E-3</v>
      </c>
      <c r="BD52">
        <v>2.6851152114308959E-3</v>
      </c>
      <c r="BE52">
        <v>2.6851152114308959E-3</v>
      </c>
      <c r="BF52">
        <v>2.6851152114308959E-3</v>
      </c>
      <c r="BG52">
        <v>2.6851152114308959E-3</v>
      </c>
      <c r="BH52">
        <v>2.6851152114308959E-3</v>
      </c>
      <c r="BI52">
        <v>2.6851152114308959E-3</v>
      </c>
      <c r="BJ52">
        <v>2.6851152114308959E-3</v>
      </c>
      <c r="BK52">
        <v>2.6851152114308959E-3</v>
      </c>
      <c r="BL52">
        <v>2.6851152114308959E-3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1400</v>
      </c>
      <c r="B53">
        <v>482.96721684328526</v>
      </c>
      <c r="C53">
        <v>2.2792737760698885E-3</v>
      </c>
      <c r="D53">
        <v>20</v>
      </c>
      <c r="E53">
        <v>680</v>
      </c>
      <c r="F53">
        <v>-720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2.2792737760698885E-3</v>
      </c>
      <c r="N53">
        <v>2.2792737760698885E-3</v>
      </c>
      <c r="O53">
        <v>2.2792737760698885E-3</v>
      </c>
      <c r="P53">
        <v>2.2792737760698885E-3</v>
      </c>
      <c r="Q53">
        <v>2.2792737760698885E-3</v>
      </c>
      <c r="R53">
        <v>2.2792737760698885E-3</v>
      </c>
      <c r="S53">
        <v>2.2792737760698885E-3</v>
      </c>
      <c r="T53">
        <v>2.2792737760698885E-3</v>
      </c>
      <c r="U53">
        <v>2.2792737760698885E-3</v>
      </c>
      <c r="V53">
        <v>2.2792737760698885E-3</v>
      </c>
      <c r="W53">
        <v>2.2792737760698885E-3</v>
      </c>
      <c r="X53">
        <v>2.2792737760698885E-3</v>
      </c>
      <c r="Y53">
        <v>2.2792737760698885E-3</v>
      </c>
      <c r="Z53">
        <v>2.2792737760698885E-3</v>
      </c>
      <c r="AA53">
        <v>2.2792737760698885E-3</v>
      </c>
      <c r="AB53">
        <v>2.2792737760698885E-3</v>
      </c>
      <c r="AC53">
        <v>2.2792737760698885E-3</v>
      </c>
      <c r="AD53">
        <v>2.2792737760698885E-3</v>
      </c>
      <c r="AE53">
        <v>2.2792737760698885E-3</v>
      </c>
      <c r="AF53">
        <v>2.2792737760698885E-3</v>
      </c>
      <c r="AG53">
        <v>2.2792737760698885E-3</v>
      </c>
      <c r="AH53">
        <v>2.2792737760698885E-3</v>
      </c>
      <c r="AI53">
        <v>2.2792737760698885E-3</v>
      </c>
      <c r="AJ53">
        <v>2.2792737760698885E-3</v>
      </c>
      <c r="AK53">
        <v>2.2792737760698885E-3</v>
      </c>
      <c r="AL53">
        <v>2.2792737760698885E-3</v>
      </c>
      <c r="AM53">
        <v>2.2792737760698885E-3</v>
      </c>
      <c r="AN53">
        <v>2.2792737760698885E-3</v>
      </c>
      <c r="AO53">
        <v>2.2792737760698885E-3</v>
      </c>
      <c r="AP53">
        <v>2.2792737760698885E-3</v>
      </c>
      <c r="AQ53">
        <v>2.2792737760698885E-3</v>
      </c>
      <c r="AR53">
        <v>2.2792737760698885E-3</v>
      </c>
      <c r="AS53">
        <v>2.2792737760698885E-3</v>
      </c>
      <c r="AT53">
        <v>2.2792737760698885E-3</v>
      </c>
      <c r="AU53">
        <v>2.2792737760698885E-3</v>
      </c>
      <c r="AV53">
        <v>2.2792737760698885E-3</v>
      </c>
      <c r="AW53">
        <v>2.2792737760698885E-3</v>
      </c>
      <c r="AX53">
        <v>2.2792737760698885E-3</v>
      </c>
      <c r="AY53">
        <v>2.2792737760698885E-3</v>
      </c>
      <c r="AZ53">
        <v>2.2792737760698885E-3</v>
      </c>
      <c r="BA53">
        <v>2.2792737760698885E-3</v>
      </c>
      <c r="BB53">
        <v>2.2792737760698885E-3</v>
      </c>
      <c r="BC53">
        <v>2.2792737760698885E-3</v>
      </c>
      <c r="BD53">
        <v>2.2792737760698885E-3</v>
      </c>
      <c r="BE53">
        <v>2.2792737760698885E-3</v>
      </c>
      <c r="BF53">
        <v>2.2792737760698885E-3</v>
      </c>
      <c r="BG53">
        <v>2.2792737760698885E-3</v>
      </c>
      <c r="BH53">
        <v>2.2792737760698885E-3</v>
      </c>
      <c r="BI53">
        <v>2.2792737760698885E-3</v>
      </c>
      <c r="BJ53">
        <v>2.2792737760698885E-3</v>
      </c>
      <c r="BK53">
        <v>2.2792737760698885E-3</v>
      </c>
      <c r="BL53">
        <v>2.2792737760698885E-3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1400</v>
      </c>
      <c r="B54">
        <v>517.39293365612195</v>
      </c>
      <c r="C54">
        <v>2.4417395311303767E-3</v>
      </c>
      <c r="D54">
        <v>10</v>
      </c>
      <c r="E54">
        <v>690</v>
      </c>
      <c r="F54">
        <v>-710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2.4417395311303767E-3</v>
      </c>
      <c r="N54">
        <v>2.4417395311303767E-3</v>
      </c>
      <c r="O54">
        <v>2.4417395311303767E-3</v>
      </c>
      <c r="P54">
        <v>2.4417395311303767E-3</v>
      </c>
      <c r="Q54">
        <v>2.4417395311303767E-3</v>
      </c>
      <c r="R54">
        <v>2.4417395311303767E-3</v>
      </c>
      <c r="S54">
        <v>2.4417395311303767E-3</v>
      </c>
      <c r="T54">
        <v>2.4417395311303767E-3</v>
      </c>
      <c r="U54">
        <v>2.4417395311303767E-3</v>
      </c>
      <c r="V54">
        <v>2.4417395311303767E-3</v>
      </c>
      <c r="W54">
        <v>2.4417395311303767E-3</v>
      </c>
      <c r="X54">
        <v>2.4417395311303767E-3</v>
      </c>
      <c r="Y54">
        <v>2.4417395311303767E-3</v>
      </c>
      <c r="Z54">
        <v>2.4417395311303767E-3</v>
      </c>
      <c r="AA54">
        <v>2.4417395311303767E-3</v>
      </c>
      <c r="AB54">
        <v>2.4417395311303767E-3</v>
      </c>
      <c r="AC54">
        <v>2.4417395311303767E-3</v>
      </c>
      <c r="AD54">
        <v>2.4417395311303767E-3</v>
      </c>
      <c r="AE54">
        <v>2.4417395311303767E-3</v>
      </c>
      <c r="AF54">
        <v>2.4417395311303767E-3</v>
      </c>
      <c r="AG54">
        <v>2.4417395311303767E-3</v>
      </c>
      <c r="AH54">
        <v>2.4417395311303767E-3</v>
      </c>
      <c r="AI54">
        <v>2.4417395311303767E-3</v>
      </c>
      <c r="AJ54">
        <v>2.4417395311303767E-3</v>
      </c>
      <c r="AK54">
        <v>2.4417395311303767E-3</v>
      </c>
      <c r="AL54">
        <v>2.4417395311303767E-3</v>
      </c>
      <c r="AM54">
        <v>2.4417395311303767E-3</v>
      </c>
      <c r="AN54">
        <v>2.4417395311303767E-3</v>
      </c>
      <c r="AO54">
        <v>2.4417395311303767E-3</v>
      </c>
      <c r="AP54">
        <v>2.4417395311303767E-3</v>
      </c>
      <c r="AQ54">
        <v>2.4417395311303767E-3</v>
      </c>
      <c r="AR54">
        <v>2.4417395311303767E-3</v>
      </c>
      <c r="AS54">
        <v>2.4417395311303767E-3</v>
      </c>
      <c r="AT54">
        <v>2.4417395311303767E-3</v>
      </c>
      <c r="AU54">
        <v>2.4417395311303767E-3</v>
      </c>
      <c r="AV54">
        <v>2.4417395311303767E-3</v>
      </c>
      <c r="AW54">
        <v>2.4417395311303767E-3</v>
      </c>
      <c r="AX54">
        <v>2.4417395311303767E-3</v>
      </c>
      <c r="AY54">
        <v>2.4417395311303767E-3</v>
      </c>
      <c r="AZ54">
        <v>2.4417395311303767E-3</v>
      </c>
      <c r="BA54">
        <v>2.4417395311303767E-3</v>
      </c>
      <c r="BB54">
        <v>2.4417395311303767E-3</v>
      </c>
      <c r="BC54">
        <v>2.4417395311303767E-3</v>
      </c>
      <c r="BD54">
        <v>2.4417395311303767E-3</v>
      </c>
      <c r="BE54">
        <v>2.4417395311303767E-3</v>
      </c>
      <c r="BF54">
        <v>2.4417395311303767E-3</v>
      </c>
      <c r="BG54">
        <v>2.4417395311303767E-3</v>
      </c>
      <c r="BH54">
        <v>2.4417395311303767E-3</v>
      </c>
      <c r="BI54">
        <v>2.4417395311303767E-3</v>
      </c>
      <c r="BJ54">
        <v>2.4417395311303767E-3</v>
      </c>
      <c r="BK54">
        <v>2.4417395311303767E-3</v>
      </c>
      <c r="BL54">
        <v>2.4417395311303767E-3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1400</v>
      </c>
      <c r="B55">
        <v>495.1499928776405</v>
      </c>
      <c r="C55">
        <v>2.3367681172310377E-3</v>
      </c>
      <c r="D55">
        <v>0</v>
      </c>
      <c r="E55">
        <v>700</v>
      </c>
      <c r="F55">
        <v>-700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2.3367681172310377E-3</v>
      </c>
      <c r="N55">
        <v>2.3367681172310377E-3</v>
      </c>
      <c r="O55">
        <v>2.3367681172310377E-3</v>
      </c>
      <c r="P55">
        <v>2.3367681172310377E-3</v>
      </c>
      <c r="Q55">
        <v>2.3367681172310377E-3</v>
      </c>
      <c r="R55">
        <v>2.3367681172310377E-3</v>
      </c>
      <c r="S55">
        <v>2.3367681172310377E-3</v>
      </c>
      <c r="T55">
        <v>2.3367681172310377E-3</v>
      </c>
      <c r="U55">
        <v>2.3367681172310377E-3</v>
      </c>
      <c r="V55">
        <v>2.3367681172310377E-3</v>
      </c>
      <c r="W55">
        <v>2.3367681172310377E-3</v>
      </c>
      <c r="X55">
        <v>2.3367681172310377E-3</v>
      </c>
      <c r="Y55">
        <v>2.3367681172310377E-3</v>
      </c>
      <c r="Z55">
        <v>2.3367681172310377E-3</v>
      </c>
      <c r="AA55">
        <v>2.3367681172310377E-3</v>
      </c>
      <c r="AB55">
        <v>2.3367681172310377E-3</v>
      </c>
      <c r="AC55">
        <v>2.3367681172310377E-3</v>
      </c>
      <c r="AD55">
        <v>2.3367681172310377E-3</v>
      </c>
      <c r="AE55">
        <v>2.3367681172310377E-3</v>
      </c>
      <c r="AF55">
        <v>2.3367681172310377E-3</v>
      </c>
      <c r="AG55">
        <v>2.3367681172310377E-3</v>
      </c>
      <c r="AH55">
        <v>2.3367681172310377E-3</v>
      </c>
      <c r="AI55">
        <v>2.3367681172310377E-3</v>
      </c>
      <c r="AJ55">
        <v>2.3367681172310377E-3</v>
      </c>
      <c r="AK55">
        <v>2.3367681172310377E-3</v>
      </c>
      <c r="AL55">
        <v>2.3367681172310377E-3</v>
      </c>
      <c r="AM55">
        <v>2.3367681172310377E-3</v>
      </c>
      <c r="AN55">
        <v>2.3367681172310377E-3</v>
      </c>
      <c r="AO55">
        <v>2.3367681172310377E-3</v>
      </c>
      <c r="AP55">
        <v>2.3367681172310377E-3</v>
      </c>
      <c r="AQ55">
        <v>2.3367681172310377E-3</v>
      </c>
      <c r="AR55">
        <v>2.3367681172310377E-3</v>
      </c>
      <c r="AS55">
        <v>2.3367681172310377E-3</v>
      </c>
      <c r="AT55">
        <v>2.3367681172310377E-3</v>
      </c>
      <c r="AU55">
        <v>2.3367681172310377E-3</v>
      </c>
      <c r="AV55">
        <v>2.3367681172310377E-3</v>
      </c>
      <c r="AW55">
        <v>2.3367681172310377E-3</v>
      </c>
      <c r="AX55">
        <v>2.3367681172310377E-3</v>
      </c>
      <c r="AY55">
        <v>2.3367681172310377E-3</v>
      </c>
      <c r="AZ55">
        <v>2.3367681172310377E-3</v>
      </c>
      <c r="BA55">
        <v>2.3367681172310377E-3</v>
      </c>
      <c r="BB55">
        <v>2.3367681172310377E-3</v>
      </c>
      <c r="BC55">
        <v>2.3367681172310377E-3</v>
      </c>
      <c r="BD55">
        <v>2.3367681172310377E-3</v>
      </c>
      <c r="BE55">
        <v>2.3367681172310377E-3</v>
      </c>
      <c r="BF55">
        <v>2.3367681172310377E-3</v>
      </c>
      <c r="BG55">
        <v>2.3367681172310377E-3</v>
      </c>
      <c r="BH55">
        <v>2.3367681172310377E-3</v>
      </c>
      <c r="BI55">
        <v>2.3367681172310377E-3</v>
      </c>
      <c r="BJ55">
        <v>2.3367681172310377E-3</v>
      </c>
      <c r="BK55">
        <v>2.3367681172310377E-3</v>
      </c>
      <c r="BL55">
        <v>2.3367681172310377E-3</v>
      </c>
      <c r="BM55">
        <v>2.3367681172310377E-3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1400</v>
      </c>
      <c r="B56">
        <v>500.30896149905209</v>
      </c>
      <c r="C56">
        <v>2.3611149082352115E-3</v>
      </c>
      <c r="D56">
        <v>-10</v>
      </c>
      <c r="E56">
        <v>710</v>
      </c>
      <c r="F56">
        <v>-690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2.3611149082352115E-3</v>
      </c>
      <c r="O56">
        <v>2.3611149082352115E-3</v>
      </c>
      <c r="P56">
        <v>2.3611149082352115E-3</v>
      </c>
      <c r="Q56">
        <v>2.3611149082352115E-3</v>
      </c>
      <c r="R56">
        <v>2.3611149082352115E-3</v>
      </c>
      <c r="S56">
        <v>2.3611149082352115E-3</v>
      </c>
      <c r="T56">
        <v>2.3611149082352115E-3</v>
      </c>
      <c r="U56">
        <v>2.3611149082352115E-3</v>
      </c>
      <c r="V56">
        <v>2.3611149082352115E-3</v>
      </c>
      <c r="W56">
        <v>2.3611149082352115E-3</v>
      </c>
      <c r="X56">
        <v>2.3611149082352115E-3</v>
      </c>
      <c r="Y56">
        <v>2.3611149082352115E-3</v>
      </c>
      <c r="Z56">
        <v>2.3611149082352115E-3</v>
      </c>
      <c r="AA56">
        <v>2.3611149082352115E-3</v>
      </c>
      <c r="AB56">
        <v>2.3611149082352115E-3</v>
      </c>
      <c r="AC56">
        <v>2.3611149082352115E-3</v>
      </c>
      <c r="AD56">
        <v>2.3611149082352115E-3</v>
      </c>
      <c r="AE56">
        <v>2.3611149082352115E-3</v>
      </c>
      <c r="AF56">
        <v>2.3611149082352115E-3</v>
      </c>
      <c r="AG56">
        <v>2.3611149082352115E-3</v>
      </c>
      <c r="AH56">
        <v>2.3611149082352115E-3</v>
      </c>
      <c r="AI56">
        <v>2.3611149082352115E-3</v>
      </c>
      <c r="AJ56">
        <v>2.3611149082352115E-3</v>
      </c>
      <c r="AK56">
        <v>2.3611149082352115E-3</v>
      </c>
      <c r="AL56">
        <v>2.3611149082352115E-3</v>
      </c>
      <c r="AM56">
        <v>2.3611149082352115E-3</v>
      </c>
      <c r="AN56">
        <v>2.3611149082352115E-3</v>
      </c>
      <c r="AO56">
        <v>2.3611149082352115E-3</v>
      </c>
      <c r="AP56">
        <v>2.3611149082352115E-3</v>
      </c>
      <c r="AQ56">
        <v>2.3611149082352115E-3</v>
      </c>
      <c r="AR56">
        <v>2.3611149082352115E-3</v>
      </c>
      <c r="AS56">
        <v>2.3611149082352115E-3</v>
      </c>
      <c r="AT56">
        <v>2.3611149082352115E-3</v>
      </c>
      <c r="AU56">
        <v>2.3611149082352115E-3</v>
      </c>
      <c r="AV56">
        <v>2.3611149082352115E-3</v>
      </c>
      <c r="AW56">
        <v>2.3611149082352115E-3</v>
      </c>
      <c r="AX56">
        <v>2.3611149082352115E-3</v>
      </c>
      <c r="AY56">
        <v>2.3611149082352115E-3</v>
      </c>
      <c r="AZ56">
        <v>2.3611149082352115E-3</v>
      </c>
      <c r="BA56">
        <v>2.3611149082352115E-3</v>
      </c>
      <c r="BB56">
        <v>2.3611149082352115E-3</v>
      </c>
      <c r="BC56">
        <v>2.3611149082352115E-3</v>
      </c>
      <c r="BD56">
        <v>2.3611149082352115E-3</v>
      </c>
      <c r="BE56">
        <v>2.3611149082352115E-3</v>
      </c>
      <c r="BF56">
        <v>2.3611149082352115E-3</v>
      </c>
      <c r="BG56">
        <v>2.3611149082352115E-3</v>
      </c>
      <c r="BH56">
        <v>2.3611149082352115E-3</v>
      </c>
      <c r="BI56">
        <v>2.3611149082352115E-3</v>
      </c>
      <c r="BJ56">
        <v>2.3611149082352115E-3</v>
      </c>
      <c r="BK56">
        <v>2.3611149082352115E-3</v>
      </c>
      <c r="BL56">
        <v>2.3611149082352115E-3</v>
      </c>
      <c r="BM56">
        <v>2.3611149082352115E-3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1400</v>
      </c>
      <c r="B57">
        <v>548.68391190171485</v>
      </c>
      <c r="C57">
        <v>2.5894114716999905E-3</v>
      </c>
      <c r="D57">
        <v>-20</v>
      </c>
      <c r="E57">
        <v>720</v>
      </c>
      <c r="F57">
        <v>-680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2.5894114716999905E-3</v>
      </c>
      <c r="O57">
        <v>2.5894114716999905E-3</v>
      </c>
      <c r="P57">
        <v>2.5894114716999905E-3</v>
      </c>
      <c r="Q57">
        <v>2.5894114716999905E-3</v>
      </c>
      <c r="R57">
        <v>2.5894114716999905E-3</v>
      </c>
      <c r="S57">
        <v>2.5894114716999905E-3</v>
      </c>
      <c r="T57">
        <v>2.5894114716999905E-3</v>
      </c>
      <c r="U57">
        <v>2.5894114716999905E-3</v>
      </c>
      <c r="V57">
        <v>2.5894114716999905E-3</v>
      </c>
      <c r="W57">
        <v>2.5894114716999905E-3</v>
      </c>
      <c r="X57">
        <v>2.5894114716999905E-3</v>
      </c>
      <c r="Y57">
        <v>2.5894114716999905E-3</v>
      </c>
      <c r="Z57">
        <v>2.5894114716999905E-3</v>
      </c>
      <c r="AA57">
        <v>2.5894114716999905E-3</v>
      </c>
      <c r="AB57">
        <v>2.5894114716999905E-3</v>
      </c>
      <c r="AC57">
        <v>2.5894114716999905E-3</v>
      </c>
      <c r="AD57">
        <v>2.5894114716999905E-3</v>
      </c>
      <c r="AE57">
        <v>2.5894114716999905E-3</v>
      </c>
      <c r="AF57">
        <v>2.5894114716999905E-3</v>
      </c>
      <c r="AG57">
        <v>2.5894114716999905E-3</v>
      </c>
      <c r="AH57">
        <v>2.5894114716999905E-3</v>
      </c>
      <c r="AI57">
        <v>2.5894114716999905E-3</v>
      </c>
      <c r="AJ57">
        <v>2.5894114716999905E-3</v>
      </c>
      <c r="AK57">
        <v>2.5894114716999905E-3</v>
      </c>
      <c r="AL57">
        <v>2.5894114716999905E-3</v>
      </c>
      <c r="AM57">
        <v>2.5894114716999905E-3</v>
      </c>
      <c r="AN57">
        <v>2.5894114716999905E-3</v>
      </c>
      <c r="AO57">
        <v>2.5894114716999905E-3</v>
      </c>
      <c r="AP57">
        <v>2.5894114716999905E-3</v>
      </c>
      <c r="AQ57">
        <v>2.5894114716999905E-3</v>
      </c>
      <c r="AR57">
        <v>2.5894114716999905E-3</v>
      </c>
      <c r="AS57">
        <v>2.5894114716999905E-3</v>
      </c>
      <c r="AT57">
        <v>2.5894114716999905E-3</v>
      </c>
      <c r="AU57">
        <v>2.5894114716999905E-3</v>
      </c>
      <c r="AV57">
        <v>2.5894114716999905E-3</v>
      </c>
      <c r="AW57">
        <v>2.5894114716999905E-3</v>
      </c>
      <c r="AX57">
        <v>2.5894114716999905E-3</v>
      </c>
      <c r="AY57">
        <v>2.5894114716999905E-3</v>
      </c>
      <c r="AZ57">
        <v>2.5894114716999905E-3</v>
      </c>
      <c r="BA57">
        <v>2.5894114716999905E-3</v>
      </c>
      <c r="BB57">
        <v>2.5894114716999905E-3</v>
      </c>
      <c r="BC57">
        <v>2.5894114716999905E-3</v>
      </c>
      <c r="BD57">
        <v>2.5894114716999905E-3</v>
      </c>
      <c r="BE57">
        <v>2.5894114716999905E-3</v>
      </c>
      <c r="BF57">
        <v>2.5894114716999905E-3</v>
      </c>
      <c r="BG57">
        <v>2.5894114716999905E-3</v>
      </c>
      <c r="BH57">
        <v>2.5894114716999905E-3</v>
      </c>
      <c r="BI57">
        <v>2.5894114716999905E-3</v>
      </c>
      <c r="BJ57">
        <v>2.5894114716999905E-3</v>
      </c>
      <c r="BK57">
        <v>2.5894114716999905E-3</v>
      </c>
      <c r="BL57">
        <v>2.5894114716999905E-3</v>
      </c>
      <c r="BM57">
        <v>2.5894114716999905E-3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1381</v>
      </c>
      <c r="B58">
        <v>575.17606483085137</v>
      </c>
      <c r="C58">
        <v>2.7144362504783132E-3</v>
      </c>
      <c r="D58">
        <v>-30</v>
      </c>
      <c r="E58">
        <v>720.5</v>
      </c>
      <c r="F58">
        <v>-660.5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2.7144362504783132E-3</v>
      </c>
      <c r="P58">
        <v>2.7144362504783132E-3</v>
      </c>
      <c r="Q58">
        <v>2.7144362504783132E-3</v>
      </c>
      <c r="R58">
        <v>2.7144362504783132E-3</v>
      </c>
      <c r="S58">
        <v>2.7144362504783132E-3</v>
      </c>
      <c r="T58">
        <v>2.7144362504783132E-3</v>
      </c>
      <c r="U58">
        <v>2.7144362504783132E-3</v>
      </c>
      <c r="V58">
        <v>2.7144362504783132E-3</v>
      </c>
      <c r="W58">
        <v>2.7144362504783132E-3</v>
      </c>
      <c r="X58">
        <v>2.7144362504783132E-3</v>
      </c>
      <c r="Y58">
        <v>2.7144362504783132E-3</v>
      </c>
      <c r="Z58">
        <v>2.7144362504783132E-3</v>
      </c>
      <c r="AA58">
        <v>2.7144362504783132E-3</v>
      </c>
      <c r="AB58">
        <v>2.7144362504783132E-3</v>
      </c>
      <c r="AC58">
        <v>2.7144362504783132E-3</v>
      </c>
      <c r="AD58">
        <v>2.7144362504783132E-3</v>
      </c>
      <c r="AE58">
        <v>2.7144362504783132E-3</v>
      </c>
      <c r="AF58">
        <v>2.7144362504783132E-3</v>
      </c>
      <c r="AG58">
        <v>2.7144362504783132E-3</v>
      </c>
      <c r="AH58">
        <v>2.7144362504783132E-3</v>
      </c>
      <c r="AI58">
        <v>2.7144362504783132E-3</v>
      </c>
      <c r="AJ58">
        <v>2.7144362504783132E-3</v>
      </c>
      <c r="AK58">
        <v>2.7144362504783132E-3</v>
      </c>
      <c r="AL58">
        <v>2.7144362504783132E-3</v>
      </c>
      <c r="AM58">
        <v>2.7144362504783132E-3</v>
      </c>
      <c r="AN58">
        <v>2.7144362504783132E-3</v>
      </c>
      <c r="AO58">
        <v>2.7144362504783132E-3</v>
      </c>
      <c r="AP58">
        <v>2.7144362504783132E-3</v>
      </c>
      <c r="AQ58">
        <v>2.7144362504783132E-3</v>
      </c>
      <c r="AR58">
        <v>2.7144362504783132E-3</v>
      </c>
      <c r="AS58">
        <v>2.7144362504783132E-3</v>
      </c>
      <c r="AT58">
        <v>2.7144362504783132E-3</v>
      </c>
      <c r="AU58">
        <v>2.7144362504783132E-3</v>
      </c>
      <c r="AV58">
        <v>2.7144362504783132E-3</v>
      </c>
      <c r="AW58">
        <v>2.7144362504783132E-3</v>
      </c>
      <c r="AX58">
        <v>2.7144362504783132E-3</v>
      </c>
      <c r="AY58">
        <v>2.7144362504783132E-3</v>
      </c>
      <c r="AZ58">
        <v>2.7144362504783132E-3</v>
      </c>
      <c r="BA58">
        <v>2.7144362504783132E-3</v>
      </c>
      <c r="BB58">
        <v>2.7144362504783132E-3</v>
      </c>
      <c r="BC58">
        <v>2.7144362504783132E-3</v>
      </c>
      <c r="BD58">
        <v>2.7144362504783132E-3</v>
      </c>
      <c r="BE58">
        <v>2.7144362504783132E-3</v>
      </c>
      <c r="BF58">
        <v>2.7144362504783132E-3</v>
      </c>
      <c r="BG58">
        <v>2.7144362504783132E-3</v>
      </c>
      <c r="BH58">
        <v>2.7144362504783132E-3</v>
      </c>
      <c r="BI58">
        <v>2.7144362504783132E-3</v>
      </c>
      <c r="BJ58">
        <v>2.7144362504783132E-3</v>
      </c>
      <c r="BK58">
        <v>2.7144362504783132E-3</v>
      </c>
      <c r="BL58">
        <v>2.7144362504783132E-3</v>
      </c>
      <c r="BM58">
        <v>2.7144362504783132E-3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1349</v>
      </c>
      <c r="B59">
        <v>545.75534823409066</v>
      </c>
      <c r="C59">
        <v>2.5755906612259477E-3</v>
      </c>
      <c r="D59">
        <v>-40</v>
      </c>
      <c r="E59">
        <v>714.5</v>
      </c>
      <c r="F59">
        <v>-634.5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2.5755906612259477E-3</v>
      </c>
      <c r="Q59">
        <v>2.5755906612259477E-3</v>
      </c>
      <c r="R59">
        <v>2.5755906612259477E-3</v>
      </c>
      <c r="S59">
        <v>2.5755906612259477E-3</v>
      </c>
      <c r="T59">
        <v>2.5755906612259477E-3</v>
      </c>
      <c r="U59">
        <v>2.5755906612259477E-3</v>
      </c>
      <c r="V59">
        <v>2.5755906612259477E-3</v>
      </c>
      <c r="W59">
        <v>2.5755906612259477E-3</v>
      </c>
      <c r="X59">
        <v>2.5755906612259477E-3</v>
      </c>
      <c r="Y59">
        <v>2.5755906612259477E-3</v>
      </c>
      <c r="Z59">
        <v>2.5755906612259477E-3</v>
      </c>
      <c r="AA59">
        <v>2.5755906612259477E-3</v>
      </c>
      <c r="AB59">
        <v>2.5755906612259477E-3</v>
      </c>
      <c r="AC59">
        <v>2.5755906612259477E-3</v>
      </c>
      <c r="AD59">
        <v>2.5755906612259477E-3</v>
      </c>
      <c r="AE59">
        <v>2.5755906612259477E-3</v>
      </c>
      <c r="AF59">
        <v>2.5755906612259477E-3</v>
      </c>
      <c r="AG59">
        <v>2.5755906612259477E-3</v>
      </c>
      <c r="AH59">
        <v>2.5755906612259477E-3</v>
      </c>
      <c r="AI59">
        <v>2.5755906612259477E-3</v>
      </c>
      <c r="AJ59">
        <v>2.5755906612259477E-3</v>
      </c>
      <c r="AK59">
        <v>2.5755906612259477E-3</v>
      </c>
      <c r="AL59">
        <v>2.5755906612259477E-3</v>
      </c>
      <c r="AM59">
        <v>2.5755906612259477E-3</v>
      </c>
      <c r="AN59">
        <v>2.5755906612259477E-3</v>
      </c>
      <c r="AO59">
        <v>2.5755906612259477E-3</v>
      </c>
      <c r="AP59">
        <v>2.5755906612259477E-3</v>
      </c>
      <c r="AQ59">
        <v>2.5755906612259477E-3</v>
      </c>
      <c r="AR59">
        <v>2.5755906612259477E-3</v>
      </c>
      <c r="AS59">
        <v>2.5755906612259477E-3</v>
      </c>
      <c r="AT59">
        <v>2.5755906612259477E-3</v>
      </c>
      <c r="AU59">
        <v>2.5755906612259477E-3</v>
      </c>
      <c r="AV59">
        <v>2.5755906612259477E-3</v>
      </c>
      <c r="AW59">
        <v>2.5755906612259477E-3</v>
      </c>
      <c r="AX59">
        <v>2.5755906612259477E-3</v>
      </c>
      <c r="AY59">
        <v>2.5755906612259477E-3</v>
      </c>
      <c r="AZ59">
        <v>2.5755906612259477E-3</v>
      </c>
      <c r="BA59">
        <v>2.5755906612259477E-3</v>
      </c>
      <c r="BB59">
        <v>2.5755906612259477E-3</v>
      </c>
      <c r="BC59">
        <v>2.5755906612259477E-3</v>
      </c>
      <c r="BD59">
        <v>2.5755906612259477E-3</v>
      </c>
      <c r="BE59">
        <v>2.5755906612259477E-3</v>
      </c>
      <c r="BF59">
        <v>2.5755906612259477E-3</v>
      </c>
      <c r="BG59">
        <v>2.5755906612259477E-3</v>
      </c>
      <c r="BH59">
        <v>2.5755906612259477E-3</v>
      </c>
      <c r="BI59">
        <v>2.5755906612259477E-3</v>
      </c>
      <c r="BJ59">
        <v>2.5755906612259477E-3</v>
      </c>
      <c r="BK59">
        <v>2.5755906612259477E-3</v>
      </c>
      <c r="BL59">
        <v>2.5755906612259477E-3</v>
      </c>
      <c r="BM59">
        <v>2.5755906612259477E-3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1349</v>
      </c>
      <c r="B60">
        <v>600.83100423415442</v>
      </c>
      <c r="C60">
        <v>2.8355099560411997E-3</v>
      </c>
      <c r="D60">
        <v>-30</v>
      </c>
      <c r="E60">
        <v>704.5</v>
      </c>
      <c r="F60">
        <v>-644.5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2.8355099560411997E-3</v>
      </c>
      <c r="P60">
        <v>2.8355099560411997E-3</v>
      </c>
      <c r="Q60">
        <v>2.8355099560411997E-3</v>
      </c>
      <c r="R60">
        <v>2.8355099560411997E-3</v>
      </c>
      <c r="S60">
        <v>2.8355099560411997E-3</v>
      </c>
      <c r="T60">
        <v>2.8355099560411997E-3</v>
      </c>
      <c r="U60">
        <v>2.8355099560411997E-3</v>
      </c>
      <c r="V60">
        <v>2.8355099560411997E-3</v>
      </c>
      <c r="W60">
        <v>2.8355099560411997E-3</v>
      </c>
      <c r="X60">
        <v>2.8355099560411997E-3</v>
      </c>
      <c r="Y60">
        <v>2.8355099560411997E-3</v>
      </c>
      <c r="Z60">
        <v>2.8355099560411997E-3</v>
      </c>
      <c r="AA60">
        <v>2.8355099560411997E-3</v>
      </c>
      <c r="AB60">
        <v>2.8355099560411997E-3</v>
      </c>
      <c r="AC60">
        <v>2.8355099560411997E-3</v>
      </c>
      <c r="AD60">
        <v>2.8355099560411997E-3</v>
      </c>
      <c r="AE60">
        <v>2.8355099560411997E-3</v>
      </c>
      <c r="AF60">
        <v>2.8355099560411997E-3</v>
      </c>
      <c r="AG60">
        <v>2.8355099560411997E-3</v>
      </c>
      <c r="AH60">
        <v>2.8355099560411997E-3</v>
      </c>
      <c r="AI60">
        <v>2.8355099560411997E-3</v>
      </c>
      <c r="AJ60">
        <v>2.8355099560411997E-3</v>
      </c>
      <c r="AK60">
        <v>2.8355099560411997E-3</v>
      </c>
      <c r="AL60">
        <v>2.8355099560411997E-3</v>
      </c>
      <c r="AM60">
        <v>2.8355099560411997E-3</v>
      </c>
      <c r="AN60">
        <v>2.8355099560411997E-3</v>
      </c>
      <c r="AO60">
        <v>2.8355099560411997E-3</v>
      </c>
      <c r="AP60">
        <v>2.8355099560411997E-3</v>
      </c>
      <c r="AQ60">
        <v>2.8355099560411997E-3</v>
      </c>
      <c r="AR60">
        <v>2.8355099560411997E-3</v>
      </c>
      <c r="AS60">
        <v>2.8355099560411997E-3</v>
      </c>
      <c r="AT60">
        <v>2.8355099560411997E-3</v>
      </c>
      <c r="AU60">
        <v>2.8355099560411997E-3</v>
      </c>
      <c r="AV60">
        <v>2.8355099560411997E-3</v>
      </c>
      <c r="AW60">
        <v>2.8355099560411997E-3</v>
      </c>
      <c r="AX60">
        <v>2.8355099560411997E-3</v>
      </c>
      <c r="AY60">
        <v>2.8355099560411997E-3</v>
      </c>
      <c r="AZ60">
        <v>2.8355099560411997E-3</v>
      </c>
      <c r="BA60">
        <v>2.8355099560411997E-3</v>
      </c>
      <c r="BB60">
        <v>2.8355099560411997E-3</v>
      </c>
      <c r="BC60">
        <v>2.8355099560411997E-3</v>
      </c>
      <c r="BD60">
        <v>2.8355099560411997E-3</v>
      </c>
      <c r="BE60">
        <v>2.8355099560411997E-3</v>
      </c>
      <c r="BF60">
        <v>2.8355099560411997E-3</v>
      </c>
      <c r="BG60">
        <v>2.8355099560411997E-3</v>
      </c>
      <c r="BH60">
        <v>2.8355099560411997E-3</v>
      </c>
      <c r="BI60">
        <v>2.8355099560411997E-3</v>
      </c>
      <c r="BJ60">
        <v>2.8355099560411997E-3</v>
      </c>
      <c r="BK60">
        <v>2.8355099560411997E-3</v>
      </c>
      <c r="BL60">
        <v>2.8355099560411997E-3</v>
      </c>
      <c r="BM60">
        <v>2.8355099560411997E-3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1320</v>
      </c>
      <c r="B61">
        <v>598.51726201626479</v>
      </c>
      <c r="C61">
        <v>2.8245906808235344E-3</v>
      </c>
      <c r="D61">
        <v>-20</v>
      </c>
      <c r="E61">
        <v>680</v>
      </c>
      <c r="F61">
        <v>-640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2.8245906808235344E-3</v>
      </c>
      <c r="Q61">
        <v>2.8245906808235344E-3</v>
      </c>
      <c r="R61">
        <v>2.8245906808235344E-3</v>
      </c>
      <c r="S61">
        <v>2.8245906808235344E-3</v>
      </c>
      <c r="T61">
        <v>2.8245906808235344E-3</v>
      </c>
      <c r="U61">
        <v>2.8245906808235344E-3</v>
      </c>
      <c r="V61">
        <v>2.8245906808235344E-3</v>
      </c>
      <c r="W61">
        <v>2.8245906808235344E-3</v>
      </c>
      <c r="X61">
        <v>2.8245906808235344E-3</v>
      </c>
      <c r="Y61">
        <v>2.8245906808235344E-3</v>
      </c>
      <c r="Z61">
        <v>2.8245906808235344E-3</v>
      </c>
      <c r="AA61">
        <v>2.8245906808235344E-3</v>
      </c>
      <c r="AB61">
        <v>2.8245906808235344E-3</v>
      </c>
      <c r="AC61">
        <v>2.8245906808235344E-3</v>
      </c>
      <c r="AD61">
        <v>2.8245906808235344E-3</v>
      </c>
      <c r="AE61">
        <v>2.8245906808235344E-3</v>
      </c>
      <c r="AF61">
        <v>2.8245906808235344E-3</v>
      </c>
      <c r="AG61">
        <v>2.8245906808235344E-3</v>
      </c>
      <c r="AH61">
        <v>2.8245906808235344E-3</v>
      </c>
      <c r="AI61">
        <v>2.8245906808235344E-3</v>
      </c>
      <c r="AJ61">
        <v>2.8245906808235344E-3</v>
      </c>
      <c r="AK61">
        <v>2.8245906808235344E-3</v>
      </c>
      <c r="AL61">
        <v>2.8245906808235344E-3</v>
      </c>
      <c r="AM61">
        <v>2.8245906808235344E-3</v>
      </c>
      <c r="AN61">
        <v>2.8245906808235344E-3</v>
      </c>
      <c r="AO61">
        <v>2.8245906808235344E-3</v>
      </c>
      <c r="AP61">
        <v>2.8245906808235344E-3</v>
      </c>
      <c r="AQ61">
        <v>2.8245906808235344E-3</v>
      </c>
      <c r="AR61">
        <v>2.8245906808235344E-3</v>
      </c>
      <c r="AS61">
        <v>2.8245906808235344E-3</v>
      </c>
      <c r="AT61">
        <v>2.8245906808235344E-3</v>
      </c>
      <c r="AU61">
        <v>2.8245906808235344E-3</v>
      </c>
      <c r="AV61">
        <v>2.8245906808235344E-3</v>
      </c>
      <c r="AW61">
        <v>2.8245906808235344E-3</v>
      </c>
      <c r="AX61">
        <v>2.8245906808235344E-3</v>
      </c>
      <c r="AY61">
        <v>2.8245906808235344E-3</v>
      </c>
      <c r="AZ61">
        <v>2.8245906808235344E-3</v>
      </c>
      <c r="BA61">
        <v>2.8245906808235344E-3</v>
      </c>
      <c r="BB61">
        <v>2.8245906808235344E-3</v>
      </c>
      <c r="BC61">
        <v>2.8245906808235344E-3</v>
      </c>
      <c r="BD61">
        <v>2.8245906808235344E-3</v>
      </c>
      <c r="BE61">
        <v>2.8245906808235344E-3</v>
      </c>
      <c r="BF61">
        <v>2.8245906808235344E-3</v>
      </c>
      <c r="BG61">
        <v>2.8245906808235344E-3</v>
      </c>
      <c r="BH61">
        <v>2.8245906808235344E-3</v>
      </c>
      <c r="BI61">
        <v>2.8245906808235344E-3</v>
      </c>
      <c r="BJ61">
        <v>2.8245906808235344E-3</v>
      </c>
      <c r="BK61">
        <v>2.8245906808235344E-3</v>
      </c>
      <c r="BL61">
        <v>2.8245906808235344E-3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1287</v>
      </c>
      <c r="B62">
        <v>630.14332580659686</v>
      </c>
      <c r="C62">
        <v>2.9738439951763544E-3</v>
      </c>
      <c r="D62">
        <v>-10</v>
      </c>
      <c r="E62">
        <v>653.5</v>
      </c>
      <c r="F62">
        <v>-633.5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2.9738439951763544E-3</v>
      </c>
      <c r="Q62">
        <v>2.9738439951763544E-3</v>
      </c>
      <c r="R62">
        <v>2.9738439951763544E-3</v>
      </c>
      <c r="S62">
        <v>2.9738439951763544E-3</v>
      </c>
      <c r="T62">
        <v>2.9738439951763544E-3</v>
      </c>
      <c r="U62">
        <v>2.9738439951763544E-3</v>
      </c>
      <c r="V62">
        <v>2.9738439951763544E-3</v>
      </c>
      <c r="W62">
        <v>2.9738439951763544E-3</v>
      </c>
      <c r="X62">
        <v>2.9738439951763544E-3</v>
      </c>
      <c r="Y62">
        <v>2.9738439951763544E-3</v>
      </c>
      <c r="Z62">
        <v>2.9738439951763544E-3</v>
      </c>
      <c r="AA62">
        <v>2.9738439951763544E-3</v>
      </c>
      <c r="AB62">
        <v>2.9738439951763544E-3</v>
      </c>
      <c r="AC62">
        <v>2.9738439951763544E-3</v>
      </c>
      <c r="AD62">
        <v>2.9738439951763544E-3</v>
      </c>
      <c r="AE62">
        <v>2.9738439951763544E-3</v>
      </c>
      <c r="AF62">
        <v>2.9738439951763544E-3</v>
      </c>
      <c r="AG62">
        <v>2.9738439951763544E-3</v>
      </c>
      <c r="AH62">
        <v>2.9738439951763544E-3</v>
      </c>
      <c r="AI62">
        <v>2.9738439951763544E-3</v>
      </c>
      <c r="AJ62">
        <v>2.9738439951763544E-3</v>
      </c>
      <c r="AK62">
        <v>2.9738439951763544E-3</v>
      </c>
      <c r="AL62">
        <v>2.9738439951763544E-3</v>
      </c>
      <c r="AM62">
        <v>2.9738439951763544E-3</v>
      </c>
      <c r="AN62">
        <v>2.9738439951763544E-3</v>
      </c>
      <c r="AO62">
        <v>2.9738439951763544E-3</v>
      </c>
      <c r="AP62">
        <v>2.9738439951763544E-3</v>
      </c>
      <c r="AQ62">
        <v>2.9738439951763544E-3</v>
      </c>
      <c r="AR62">
        <v>2.9738439951763544E-3</v>
      </c>
      <c r="AS62">
        <v>2.9738439951763544E-3</v>
      </c>
      <c r="AT62">
        <v>2.9738439951763544E-3</v>
      </c>
      <c r="AU62">
        <v>2.9738439951763544E-3</v>
      </c>
      <c r="AV62">
        <v>2.9738439951763544E-3</v>
      </c>
      <c r="AW62">
        <v>2.9738439951763544E-3</v>
      </c>
      <c r="AX62">
        <v>2.9738439951763544E-3</v>
      </c>
      <c r="AY62">
        <v>2.9738439951763544E-3</v>
      </c>
      <c r="AZ62">
        <v>2.9738439951763544E-3</v>
      </c>
      <c r="BA62">
        <v>2.9738439951763544E-3</v>
      </c>
      <c r="BB62">
        <v>2.9738439951763544E-3</v>
      </c>
      <c r="BC62">
        <v>2.9738439951763544E-3</v>
      </c>
      <c r="BD62">
        <v>2.9738439951763544E-3</v>
      </c>
      <c r="BE62">
        <v>2.9738439951763544E-3</v>
      </c>
      <c r="BF62">
        <v>2.9738439951763544E-3</v>
      </c>
      <c r="BG62">
        <v>2.9738439951763544E-3</v>
      </c>
      <c r="BH62">
        <v>2.9738439951763544E-3</v>
      </c>
      <c r="BI62">
        <v>2.9738439951763544E-3</v>
      </c>
      <c r="BJ62">
        <v>2.9738439951763544E-3</v>
      </c>
      <c r="BK62">
        <v>2.9738439951763544E-3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1282</v>
      </c>
      <c r="B63">
        <v>592.85360915206832</v>
      </c>
      <c r="C63">
        <v>2.7978621265864569E-3</v>
      </c>
      <c r="D63">
        <v>0</v>
      </c>
      <c r="E63">
        <v>641</v>
      </c>
      <c r="F63">
        <v>-641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2.7978621265864569E-3</v>
      </c>
      <c r="Q63">
        <v>2.7978621265864569E-3</v>
      </c>
      <c r="R63">
        <v>2.7978621265864569E-3</v>
      </c>
      <c r="S63">
        <v>2.7978621265864569E-3</v>
      </c>
      <c r="T63">
        <v>2.7978621265864569E-3</v>
      </c>
      <c r="U63">
        <v>2.7978621265864569E-3</v>
      </c>
      <c r="V63">
        <v>2.7978621265864569E-3</v>
      </c>
      <c r="W63">
        <v>2.7978621265864569E-3</v>
      </c>
      <c r="X63">
        <v>2.7978621265864569E-3</v>
      </c>
      <c r="Y63">
        <v>2.7978621265864569E-3</v>
      </c>
      <c r="Z63">
        <v>2.7978621265864569E-3</v>
      </c>
      <c r="AA63">
        <v>2.7978621265864569E-3</v>
      </c>
      <c r="AB63">
        <v>2.7978621265864569E-3</v>
      </c>
      <c r="AC63">
        <v>2.7978621265864569E-3</v>
      </c>
      <c r="AD63">
        <v>2.7978621265864569E-3</v>
      </c>
      <c r="AE63">
        <v>2.7978621265864569E-3</v>
      </c>
      <c r="AF63">
        <v>2.7978621265864569E-3</v>
      </c>
      <c r="AG63">
        <v>2.7978621265864569E-3</v>
      </c>
      <c r="AH63">
        <v>2.7978621265864569E-3</v>
      </c>
      <c r="AI63">
        <v>2.7978621265864569E-3</v>
      </c>
      <c r="AJ63">
        <v>2.7978621265864569E-3</v>
      </c>
      <c r="AK63">
        <v>2.7978621265864569E-3</v>
      </c>
      <c r="AL63">
        <v>2.7978621265864569E-3</v>
      </c>
      <c r="AM63">
        <v>2.7978621265864569E-3</v>
      </c>
      <c r="AN63">
        <v>2.7978621265864569E-3</v>
      </c>
      <c r="AO63">
        <v>2.7978621265864569E-3</v>
      </c>
      <c r="AP63">
        <v>2.7978621265864569E-3</v>
      </c>
      <c r="AQ63">
        <v>2.7978621265864569E-3</v>
      </c>
      <c r="AR63">
        <v>2.7978621265864569E-3</v>
      </c>
      <c r="AS63">
        <v>2.7978621265864569E-3</v>
      </c>
      <c r="AT63">
        <v>2.7978621265864569E-3</v>
      </c>
      <c r="AU63">
        <v>2.7978621265864569E-3</v>
      </c>
      <c r="AV63">
        <v>2.7978621265864569E-3</v>
      </c>
      <c r="AW63">
        <v>2.7978621265864569E-3</v>
      </c>
      <c r="AX63">
        <v>2.7978621265864569E-3</v>
      </c>
      <c r="AY63">
        <v>2.7978621265864569E-3</v>
      </c>
      <c r="AZ63">
        <v>2.7978621265864569E-3</v>
      </c>
      <c r="BA63">
        <v>2.7978621265864569E-3</v>
      </c>
      <c r="BB63">
        <v>2.7978621265864569E-3</v>
      </c>
      <c r="BC63">
        <v>2.7978621265864569E-3</v>
      </c>
      <c r="BD63">
        <v>2.7978621265864569E-3</v>
      </c>
      <c r="BE63">
        <v>2.7978621265864569E-3</v>
      </c>
      <c r="BF63">
        <v>2.7978621265864569E-3</v>
      </c>
      <c r="BG63">
        <v>2.7978621265864569E-3</v>
      </c>
      <c r="BH63">
        <v>2.7978621265864569E-3</v>
      </c>
      <c r="BI63">
        <v>2.7978621265864569E-3</v>
      </c>
      <c r="BJ63">
        <v>2.7978621265864569E-3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1282</v>
      </c>
      <c r="B64">
        <v>651.22068604552669</v>
      </c>
      <c r="C64">
        <v>3.0733146689321663E-3</v>
      </c>
      <c r="D64">
        <v>10</v>
      </c>
      <c r="E64">
        <v>631</v>
      </c>
      <c r="F64">
        <v>-651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3.0733146689321663E-3</v>
      </c>
      <c r="P64">
        <v>3.0733146689321663E-3</v>
      </c>
      <c r="Q64">
        <v>3.0733146689321663E-3</v>
      </c>
      <c r="R64">
        <v>3.0733146689321663E-3</v>
      </c>
      <c r="S64">
        <v>3.0733146689321663E-3</v>
      </c>
      <c r="T64">
        <v>3.0733146689321663E-3</v>
      </c>
      <c r="U64">
        <v>3.0733146689321663E-3</v>
      </c>
      <c r="V64">
        <v>3.0733146689321663E-3</v>
      </c>
      <c r="W64">
        <v>3.0733146689321663E-3</v>
      </c>
      <c r="X64">
        <v>3.0733146689321663E-3</v>
      </c>
      <c r="Y64">
        <v>3.0733146689321663E-3</v>
      </c>
      <c r="Z64">
        <v>3.0733146689321663E-3</v>
      </c>
      <c r="AA64">
        <v>3.0733146689321663E-3</v>
      </c>
      <c r="AB64">
        <v>3.0733146689321663E-3</v>
      </c>
      <c r="AC64">
        <v>3.0733146689321663E-3</v>
      </c>
      <c r="AD64">
        <v>3.0733146689321663E-3</v>
      </c>
      <c r="AE64">
        <v>3.0733146689321663E-3</v>
      </c>
      <c r="AF64">
        <v>3.0733146689321663E-3</v>
      </c>
      <c r="AG64">
        <v>3.0733146689321663E-3</v>
      </c>
      <c r="AH64">
        <v>3.0733146689321663E-3</v>
      </c>
      <c r="AI64">
        <v>3.0733146689321663E-3</v>
      </c>
      <c r="AJ64">
        <v>3.0733146689321663E-3</v>
      </c>
      <c r="AK64">
        <v>3.0733146689321663E-3</v>
      </c>
      <c r="AL64">
        <v>3.0733146689321663E-3</v>
      </c>
      <c r="AM64">
        <v>3.0733146689321663E-3</v>
      </c>
      <c r="AN64">
        <v>3.0733146689321663E-3</v>
      </c>
      <c r="AO64">
        <v>3.0733146689321663E-3</v>
      </c>
      <c r="AP64">
        <v>3.0733146689321663E-3</v>
      </c>
      <c r="AQ64">
        <v>3.0733146689321663E-3</v>
      </c>
      <c r="AR64">
        <v>3.0733146689321663E-3</v>
      </c>
      <c r="AS64">
        <v>3.0733146689321663E-3</v>
      </c>
      <c r="AT64">
        <v>3.0733146689321663E-3</v>
      </c>
      <c r="AU64">
        <v>3.0733146689321663E-3</v>
      </c>
      <c r="AV64">
        <v>3.0733146689321663E-3</v>
      </c>
      <c r="AW64">
        <v>3.0733146689321663E-3</v>
      </c>
      <c r="AX64">
        <v>3.0733146689321663E-3</v>
      </c>
      <c r="AY64">
        <v>3.0733146689321663E-3</v>
      </c>
      <c r="AZ64">
        <v>3.0733146689321663E-3</v>
      </c>
      <c r="BA64">
        <v>3.0733146689321663E-3</v>
      </c>
      <c r="BB64">
        <v>3.0733146689321663E-3</v>
      </c>
      <c r="BC64">
        <v>3.0733146689321663E-3</v>
      </c>
      <c r="BD64">
        <v>3.0733146689321663E-3</v>
      </c>
      <c r="BE64">
        <v>3.0733146689321663E-3</v>
      </c>
      <c r="BF64">
        <v>3.0733146689321663E-3</v>
      </c>
      <c r="BG64">
        <v>3.0733146689321663E-3</v>
      </c>
      <c r="BH64">
        <v>3.0733146689321663E-3</v>
      </c>
      <c r="BI64">
        <v>3.0733146689321663E-3</v>
      </c>
      <c r="BJ64">
        <v>3.0733146689321663E-3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1282</v>
      </c>
      <c r="B65">
        <v>631.97385733099645</v>
      </c>
      <c r="C65">
        <v>2.9824828475752884E-3</v>
      </c>
      <c r="D65">
        <v>20</v>
      </c>
      <c r="E65">
        <v>621</v>
      </c>
      <c r="F65">
        <v>-661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2.9824828475752884E-3</v>
      </c>
      <c r="P65">
        <v>2.9824828475752884E-3</v>
      </c>
      <c r="Q65">
        <v>2.9824828475752884E-3</v>
      </c>
      <c r="R65">
        <v>2.9824828475752884E-3</v>
      </c>
      <c r="S65">
        <v>2.9824828475752884E-3</v>
      </c>
      <c r="T65">
        <v>2.9824828475752884E-3</v>
      </c>
      <c r="U65">
        <v>2.9824828475752884E-3</v>
      </c>
      <c r="V65">
        <v>2.9824828475752884E-3</v>
      </c>
      <c r="W65">
        <v>2.9824828475752884E-3</v>
      </c>
      <c r="X65">
        <v>2.9824828475752884E-3</v>
      </c>
      <c r="Y65">
        <v>2.9824828475752884E-3</v>
      </c>
      <c r="Z65">
        <v>2.9824828475752884E-3</v>
      </c>
      <c r="AA65">
        <v>2.9824828475752884E-3</v>
      </c>
      <c r="AB65">
        <v>2.9824828475752884E-3</v>
      </c>
      <c r="AC65">
        <v>2.9824828475752884E-3</v>
      </c>
      <c r="AD65">
        <v>2.9824828475752884E-3</v>
      </c>
      <c r="AE65">
        <v>2.9824828475752884E-3</v>
      </c>
      <c r="AF65">
        <v>2.9824828475752884E-3</v>
      </c>
      <c r="AG65">
        <v>2.9824828475752884E-3</v>
      </c>
      <c r="AH65">
        <v>2.9824828475752884E-3</v>
      </c>
      <c r="AI65">
        <v>2.9824828475752884E-3</v>
      </c>
      <c r="AJ65">
        <v>2.9824828475752884E-3</v>
      </c>
      <c r="AK65">
        <v>2.9824828475752884E-3</v>
      </c>
      <c r="AL65">
        <v>2.9824828475752884E-3</v>
      </c>
      <c r="AM65">
        <v>2.9824828475752884E-3</v>
      </c>
      <c r="AN65">
        <v>2.9824828475752884E-3</v>
      </c>
      <c r="AO65">
        <v>2.9824828475752884E-3</v>
      </c>
      <c r="AP65">
        <v>2.9824828475752884E-3</v>
      </c>
      <c r="AQ65">
        <v>2.9824828475752884E-3</v>
      </c>
      <c r="AR65">
        <v>2.9824828475752884E-3</v>
      </c>
      <c r="AS65">
        <v>2.9824828475752884E-3</v>
      </c>
      <c r="AT65">
        <v>2.9824828475752884E-3</v>
      </c>
      <c r="AU65">
        <v>2.9824828475752884E-3</v>
      </c>
      <c r="AV65">
        <v>2.9824828475752884E-3</v>
      </c>
      <c r="AW65">
        <v>2.9824828475752884E-3</v>
      </c>
      <c r="AX65">
        <v>2.9824828475752884E-3</v>
      </c>
      <c r="AY65">
        <v>2.9824828475752884E-3</v>
      </c>
      <c r="AZ65">
        <v>2.9824828475752884E-3</v>
      </c>
      <c r="BA65">
        <v>2.9824828475752884E-3</v>
      </c>
      <c r="BB65">
        <v>2.9824828475752884E-3</v>
      </c>
      <c r="BC65">
        <v>2.9824828475752884E-3</v>
      </c>
      <c r="BD65">
        <v>2.9824828475752884E-3</v>
      </c>
      <c r="BE65">
        <v>2.9824828475752884E-3</v>
      </c>
      <c r="BF65">
        <v>2.9824828475752884E-3</v>
      </c>
      <c r="BG65">
        <v>2.9824828475752884E-3</v>
      </c>
      <c r="BH65">
        <v>2.9824828475752884E-3</v>
      </c>
      <c r="BI65">
        <v>2.9824828475752884E-3</v>
      </c>
      <c r="BJ65">
        <v>2.9824828475752884E-3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1282</v>
      </c>
      <c r="B66">
        <v>655.36267226568805</v>
      </c>
      <c r="C66">
        <v>3.0928620010143766E-3</v>
      </c>
      <c r="D66">
        <v>30</v>
      </c>
      <c r="E66">
        <v>611</v>
      </c>
      <c r="F66">
        <v>-671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3.0928620010143766E-3</v>
      </c>
      <c r="O66">
        <v>3.0928620010143766E-3</v>
      </c>
      <c r="P66">
        <v>3.0928620010143766E-3</v>
      </c>
      <c r="Q66">
        <v>3.0928620010143766E-3</v>
      </c>
      <c r="R66">
        <v>3.0928620010143766E-3</v>
      </c>
      <c r="S66">
        <v>3.0928620010143766E-3</v>
      </c>
      <c r="T66">
        <v>3.0928620010143766E-3</v>
      </c>
      <c r="U66">
        <v>3.0928620010143766E-3</v>
      </c>
      <c r="V66">
        <v>3.0928620010143766E-3</v>
      </c>
      <c r="W66">
        <v>3.0928620010143766E-3</v>
      </c>
      <c r="X66">
        <v>3.0928620010143766E-3</v>
      </c>
      <c r="Y66">
        <v>3.0928620010143766E-3</v>
      </c>
      <c r="Z66">
        <v>3.0928620010143766E-3</v>
      </c>
      <c r="AA66">
        <v>3.0928620010143766E-3</v>
      </c>
      <c r="AB66">
        <v>3.0928620010143766E-3</v>
      </c>
      <c r="AC66">
        <v>3.0928620010143766E-3</v>
      </c>
      <c r="AD66">
        <v>3.0928620010143766E-3</v>
      </c>
      <c r="AE66">
        <v>3.0928620010143766E-3</v>
      </c>
      <c r="AF66">
        <v>3.0928620010143766E-3</v>
      </c>
      <c r="AG66">
        <v>3.0928620010143766E-3</v>
      </c>
      <c r="AH66">
        <v>3.0928620010143766E-3</v>
      </c>
      <c r="AI66">
        <v>3.0928620010143766E-3</v>
      </c>
      <c r="AJ66">
        <v>3.0928620010143766E-3</v>
      </c>
      <c r="AK66">
        <v>3.0928620010143766E-3</v>
      </c>
      <c r="AL66">
        <v>3.0928620010143766E-3</v>
      </c>
      <c r="AM66">
        <v>3.0928620010143766E-3</v>
      </c>
      <c r="AN66">
        <v>3.0928620010143766E-3</v>
      </c>
      <c r="AO66">
        <v>3.0928620010143766E-3</v>
      </c>
      <c r="AP66">
        <v>3.0928620010143766E-3</v>
      </c>
      <c r="AQ66">
        <v>3.0928620010143766E-3</v>
      </c>
      <c r="AR66">
        <v>3.0928620010143766E-3</v>
      </c>
      <c r="AS66">
        <v>3.0928620010143766E-3</v>
      </c>
      <c r="AT66">
        <v>3.0928620010143766E-3</v>
      </c>
      <c r="AU66">
        <v>3.0928620010143766E-3</v>
      </c>
      <c r="AV66">
        <v>3.0928620010143766E-3</v>
      </c>
      <c r="AW66">
        <v>3.0928620010143766E-3</v>
      </c>
      <c r="AX66">
        <v>3.0928620010143766E-3</v>
      </c>
      <c r="AY66">
        <v>3.0928620010143766E-3</v>
      </c>
      <c r="AZ66">
        <v>3.0928620010143766E-3</v>
      </c>
      <c r="BA66">
        <v>3.0928620010143766E-3</v>
      </c>
      <c r="BB66">
        <v>3.0928620010143766E-3</v>
      </c>
      <c r="BC66">
        <v>3.0928620010143766E-3</v>
      </c>
      <c r="BD66">
        <v>3.0928620010143766E-3</v>
      </c>
      <c r="BE66">
        <v>3.0928620010143766E-3</v>
      </c>
      <c r="BF66">
        <v>3.0928620010143766E-3</v>
      </c>
      <c r="BG66">
        <v>3.0928620010143766E-3</v>
      </c>
      <c r="BH66">
        <v>3.0928620010143766E-3</v>
      </c>
      <c r="BI66">
        <v>3.0928620010143766E-3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1282</v>
      </c>
      <c r="B67">
        <v>624.94923475144174</v>
      </c>
      <c r="C67">
        <v>2.9493314503914029E-3</v>
      </c>
      <c r="D67">
        <v>40</v>
      </c>
      <c r="E67">
        <v>601</v>
      </c>
      <c r="F67">
        <v>-681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2.9493314503914029E-3</v>
      </c>
      <c r="O67">
        <v>2.9493314503914029E-3</v>
      </c>
      <c r="P67">
        <v>2.9493314503914029E-3</v>
      </c>
      <c r="Q67">
        <v>2.9493314503914029E-3</v>
      </c>
      <c r="R67">
        <v>2.9493314503914029E-3</v>
      </c>
      <c r="S67">
        <v>2.9493314503914029E-3</v>
      </c>
      <c r="T67">
        <v>2.9493314503914029E-3</v>
      </c>
      <c r="U67">
        <v>2.9493314503914029E-3</v>
      </c>
      <c r="V67">
        <v>2.9493314503914029E-3</v>
      </c>
      <c r="W67">
        <v>2.9493314503914029E-3</v>
      </c>
      <c r="X67">
        <v>2.9493314503914029E-3</v>
      </c>
      <c r="Y67">
        <v>2.9493314503914029E-3</v>
      </c>
      <c r="Z67">
        <v>2.9493314503914029E-3</v>
      </c>
      <c r="AA67">
        <v>2.9493314503914029E-3</v>
      </c>
      <c r="AB67">
        <v>2.9493314503914029E-3</v>
      </c>
      <c r="AC67">
        <v>2.9493314503914029E-3</v>
      </c>
      <c r="AD67">
        <v>2.9493314503914029E-3</v>
      </c>
      <c r="AE67">
        <v>2.9493314503914029E-3</v>
      </c>
      <c r="AF67">
        <v>2.9493314503914029E-3</v>
      </c>
      <c r="AG67">
        <v>2.9493314503914029E-3</v>
      </c>
      <c r="AH67">
        <v>2.9493314503914029E-3</v>
      </c>
      <c r="AI67">
        <v>2.9493314503914029E-3</v>
      </c>
      <c r="AJ67">
        <v>2.9493314503914029E-3</v>
      </c>
      <c r="AK67">
        <v>2.9493314503914029E-3</v>
      </c>
      <c r="AL67">
        <v>2.9493314503914029E-3</v>
      </c>
      <c r="AM67">
        <v>2.9493314503914029E-3</v>
      </c>
      <c r="AN67">
        <v>2.9493314503914029E-3</v>
      </c>
      <c r="AO67">
        <v>2.9493314503914029E-3</v>
      </c>
      <c r="AP67">
        <v>2.9493314503914029E-3</v>
      </c>
      <c r="AQ67">
        <v>2.9493314503914029E-3</v>
      </c>
      <c r="AR67">
        <v>2.9493314503914029E-3</v>
      </c>
      <c r="AS67">
        <v>2.9493314503914029E-3</v>
      </c>
      <c r="AT67">
        <v>2.9493314503914029E-3</v>
      </c>
      <c r="AU67">
        <v>2.9493314503914029E-3</v>
      </c>
      <c r="AV67">
        <v>2.9493314503914029E-3</v>
      </c>
      <c r="AW67">
        <v>2.9493314503914029E-3</v>
      </c>
      <c r="AX67">
        <v>2.9493314503914029E-3</v>
      </c>
      <c r="AY67">
        <v>2.9493314503914029E-3</v>
      </c>
      <c r="AZ67">
        <v>2.9493314503914029E-3</v>
      </c>
      <c r="BA67">
        <v>2.9493314503914029E-3</v>
      </c>
      <c r="BB67">
        <v>2.9493314503914029E-3</v>
      </c>
      <c r="BC67">
        <v>2.9493314503914029E-3</v>
      </c>
      <c r="BD67">
        <v>2.9493314503914029E-3</v>
      </c>
      <c r="BE67">
        <v>2.9493314503914029E-3</v>
      </c>
      <c r="BF67">
        <v>2.9493314503914029E-3</v>
      </c>
      <c r="BG67">
        <v>2.9493314503914029E-3</v>
      </c>
      <c r="BH67">
        <v>2.9493314503914029E-3</v>
      </c>
      <c r="BI67">
        <v>2.9493314503914029E-3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1239</v>
      </c>
      <c r="B68">
        <v>642.30672110619935</v>
      </c>
      <c r="C68">
        <v>3.0312468725715537E-3</v>
      </c>
      <c r="D68">
        <v>30</v>
      </c>
      <c r="E68">
        <v>589.5</v>
      </c>
      <c r="F68">
        <v>-649.5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3.0312468725715537E-3</v>
      </c>
      <c r="P68">
        <v>3.0312468725715537E-3</v>
      </c>
      <c r="Q68">
        <v>3.0312468725715537E-3</v>
      </c>
      <c r="R68">
        <v>3.0312468725715537E-3</v>
      </c>
      <c r="S68">
        <v>3.0312468725715537E-3</v>
      </c>
      <c r="T68">
        <v>3.0312468725715537E-3</v>
      </c>
      <c r="U68">
        <v>3.0312468725715537E-3</v>
      </c>
      <c r="V68">
        <v>3.0312468725715537E-3</v>
      </c>
      <c r="W68">
        <v>3.0312468725715537E-3</v>
      </c>
      <c r="X68">
        <v>3.0312468725715537E-3</v>
      </c>
      <c r="Y68">
        <v>3.0312468725715537E-3</v>
      </c>
      <c r="Z68">
        <v>3.0312468725715537E-3</v>
      </c>
      <c r="AA68">
        <v>3.0312468725715537E-3</v>
      </c>
      <c r="AB68">
        <v>3.0312468725715537E-3</v>
      </c>
      <c r="AC68">
        <v>3.0312468725715537E-3</v>
      </c>
      <c r="AD68">
        <v>3.0312468725715537E-3</v>
      </c>
      <c r="AE68">
        <v>3.0312468725715537E-3</v>
      </c>
      <c r="AF68">
        <v>3.0312468725715537E-3</v>
      </c>
      <c r="AG68">
        <v>3.0312468725715537E-3</v>
      </c>
      <c r="AH68">
        <v>3.0312468725715537E-3</v>
      </c>
      <c r="AI68">
        <v>3.0312468725715537E-3</v>
      </c>
      <c r="AJ68">
        <v>3.0312468725715537E-3</v>
      </c>
      <c r="AK68">
        <v>3.0312468725715537E-3</v>
      </c>
      <c r="AL68">
        <v>3.0312468725715537E-3</v>
      </c>
      <c r="AM68">
        <v>3.0312468725715537E-3</v>
      </c>
      <c r="AN68">
        <v>3.0312468725715537E-3</v>
      </c>
      <c r="AO68">
        <v>3.0312468725715537E-3</v>
      </c>
      <c r="AP68">
        <v>3.0312468725715537E-3</v>
      </c>
      <c r="AQ68">
        <v>3.0312468725715537E-3</v>
      </c>
      <c r="AR68">
        <v>3.0312468725715537E-3</v>
      </c>
      <c r="AS68">
        <v>3.0312468725715537E-3</v>
      </c>
      <c r="AT68">
        <v>3.0312468725715537E-3</v>
      </c>
      <c r="AU68">
        <v>3.0312468725715537E-3</v>
      </c>
      <c r="AV68">
        <v>3.0312468725715537E-3</v>
      </c>
      <c r="AW68">
        <v>3.0312468725715537E-3</v>
      </c>
      <c r="AX68">
        <v>3.0312468725715537E-3</v>
      </c>
      <c r="AY68">
        <v>3.0312468725715537E-3</v>
      </c>
      <c r="AZ68">
        <v>3.0312468725715537E-3</v>
      </c>
      <c r="BA68">
        <v>3.0312468725715537E-3</v>
      </c>
      <c r="BB68">
        <v>3.0312468725715537E-3</v>
      </c>
      <c r="BC68">
        <v>3.0312468725715537E-3</v>
      </c>
      <c r="BD68">
        <v>3.0312468725715537E-3</v>
      </c>
      <c r="BE68">
        <v>3.0312468725715537E-3</v>
      </c>
      <c r="BF68">
        <v>3.0312468725715537E-3</v>
      </c>
      <c r="BG68">
        <v>3.0312468725715537E-3</v>
      </c>
      <c r="BH68">
        <v>3.0312468725715537E-3</v>
      </c>
      <c r="BI68">
        <v>3.0312468725715537E-3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1271</v>
      </c>
      <c r="B69">
        <v>706.89784819160946</v>
      </c>
      <c r="C69">
        <v>3.3360726599092963E-3</v>
      </c>
      <c r="D69">
        <v>20</v>
      </c>
      <c r="E69">
        <v>615.5</v>
      </c>
      <c r="F69">
        <v>-655.5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3.3360726599092963E-3</v>
      </c>
      <c r="P69">
        <v>3.3360726599092963E-3</v>
      </c>
      <c r="Q69">
        <v>3.3360726599092963E-3</v>
      </c>
      <c r="R69">
        <v>3.3360726599092963E-3</v>
      </c>
      <c r="S69">
        <v>3.3360726599092963E-3</v>
      </c>
      <c r="T69">
        <v>3.3360726599092963E-3</v>
      </c>
      <c r="U69">
        <v>3.3360726599092963E-3</v>
      </c>
      <c r="V69">
        <v>3.3360726599092963E-3</v>
      </c>
      <c r="W69">
        <v>3.3360726599092963E-3</v>
      </c>
      <c r="X69">
        <v>3.3360726599092963E-3</v>
      </c>
      <c r="Y69">
        <v>3.3360726599092963E-3</v>
      </c>
      <c r="Z69">
        <v>3.3360726599092963E-3</v>
      </c>
      <c r="AA69">
        <v>3.3360726599092963E-3</v>
      </c>
      <c r="AB69">
        <v>3.3360726599092963E-3</v>
      </c>
      <c r="AC69">
        <v>3.3360726599092963E-3</v>
      </c>
      <c r="AD69">
        <v>3.3360726599092963E-3</v>
      </c>
      <c r="AE69">
        <v>3.3360726599092963E-3</v>
      </c>
      <c r="AF69">
        <v>3.3360726599092963E-3</v>
      </c>
      <c r="AG69">
        <v>3.3360726599092963E-3</v>
      </c>
      <c r="AH69">
        <v>3.3360726599092963E-3</v>
      </c>
      <c r="AI69">
        <v>3.3360726599092963E-3</v>
      </c>
      <c r="AJ69">
        <v>3.3360726599092963E-3</v>
      </c>
      <c r="AK69">
        <v>3.3360726599092963E-3</v>
      </c>
      <c r="AL69">
        <v>3.3360726599092963E-3</v>
      </c>
      <c r="AM69">
        <v>3.3360726599092963E-3</v>
      </c>
      <c r="AN69">
        <v>3.3360726599092963E-3</v>
      </c>
      <c r="AO69">
        <v>3.3360726599092963E-3</v>
      </c>
      <c r="AP69">
        <v>3.3360726599092963E-3</v>
      </c>
      <c r="AQ69">
        <v>3.3360726599092963E-3</v>
      </c>
      <c r="AR69">
        <v>3.3360726599092963E-3</v>
      </c>
      <c r="AS69">
        <v>3.3360726599092963E-3</v>
      </c>
      <c r="AT69">
        <v>3.3360726599092963E-3</v>
      </c>
      <c r="AU69">
        <v>3.3360726599092963E-3</v>
      </c>
      <c r="AV69">
        <v>3.3360726599092963E-3</v>
      </c>
      <c r="AW69">
        <v>3.3360726599092963E-3</v>
      </c>
      <c r="AX69">
        <v>3.3360726599092963E-3</v>
      </c>
      <c r="AY69">
        <v>3.3360726599092963E-3</v>
      </c>
      <c r="AZ69">
        <v>3.3360726599092963E-3</v>
      </c>
      <c r="BA69">
        <v>3.3360726599092963E-3</v>
      </c>
      <c r="BB69">
        <v>3.3360726599092963E-3</v>
      </c>
      <c r="BC69">
        <v>3.3360726599092963E-3</v>
      </c>
      <c r="BD69">
        <v>3.3360726599092963E-3</v>
      </c>
      <c r="BE69">
        <v>3.3360726599092963E-3</v>
      </c>
      <c r="BF69">
        <v>3.3360726599092963E-3</v>
      </c>
      <c r="BG69">
        <v>3.3360726599092963E-3</v>
      </c>
      <c r="BH69">
        <v>3.3360726599092963E-3</v>
      </c>
      <c r="BI69">
        <v>3.3360726599092963E-3</v>
      </c>
      <c r="BJ69">
        <v>3.3360726599092963E-3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1271</v>
      </c>
      <c r="B70">
        <v>735.33009863370273</v>
      </c>
      <c r="C70">
        <v>3.4702533673512731E-3</v>
      </c>
      <c r="D70">
        <v>10</v>
      </c>
      <c r="E70">
        <v>625.5</v>
      </c>
      <c r="F70">
        <v>-645.5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3.4702533673512731E-3</v>
      </c>
      <c r="P70">
        <v>3.4702533673512731E-3</v>
      </c>
      <c r="Q70">
        <v>3.4702533673512731E-3</v>
      </c>
      <c r="R70">
        <v>3.4702533673512731E-3</v>
      </c>
      <c r="S70">
        <v>3.4702533673512731E-3</v>
      </c>
      <c r="T70">
        <v>3.4702533673512731E-3</v>
      </c>
      <c r="U70">
        <v>3.4702533673512731E-3</v>
      </c>
      <c r="V70">
        <v>3.4702533673512731E-3</v>
      </c>
      <c r="W70">
        <v>3.4702533673512731E-3</v>
      </c>
      <c r="X70">
        <v>3.4702533673512731E-3</v>
      </c>
      <c r="Y70">
        <v>3.4702533673512731E-3</v>
      </c>
      <c r="Z70">
        <v>3.4702533673512731E-3</v>
      </c>
      <c r="AA70">
        <v>3.4702533673512731E-3</v>
      </c>
      <c r="AB70">
        <v>3.4702533673512731E-3</v>
      </c>
      <c r="AC70">
        <v>3.4702533673512731E-3</v>
      </c>
      <c r="AD70">
        <v>3.4702533673512731E-3</v>
      </c>
      <c r="AE70">
        <v>3.4702533673512731E-3</v>
      </c>
      <c r="AF70">
        <v>3.4702533673512731E-3</v>
      </c>
      <c r="AG70">
        <v>3.4702533673512731E-3</v>
      </c>
      <c r="AH70">
        <v>3.4702533673512731E-3</v>
      </c>
      <c r="AI70">
        <v>3.4702533673512731E-3</v>
      </c>
      <c r="AJ70">
        <v>3.4702533673512731E-3</v>
      </c>
      <c r="AK70">
        <v>3.4702533673512731E-3</v>
      </c>
      <c r="AL70">
        <v>3.4702533673512731E-3</v>
      </c>
      <c r="AM70">
        <v>3.4702533673512731E-3</v>
      </c>
      <c r="AN70">
        <v>3.4702533673512731E-3</v>
      </c>
      <c r="AO70">
        <v>3.4702533673512731E-3</v>
      </c>
      <c r="AP70">
        <v>3.4702533673512731E-3</v>
      </c>
      <c r="AQ70">
        <v>3.4702533673512731E-3</v>
      </c>
      <c r="AR70">
        <v>3.4702533673512731E-3</v>
      </c>
      <c r="AS70">
        <v>3.4702533673512731E-3</v>
      </c>
      <c r="AT70">
        <v>3.4702533673512731E-3</v>
      </c>
      <c r="AU70">
        <v>3.4702533673512731E-3</v>
      </c>
      <c r="AV70">
        <v>3.4702533673512731E-3</v>
      </c>
      <c r="AW70">
        <v>3.4702533673512731E-3</v>
      </c>
      <c r="AX70">
        <v>3.4702533673512731E-3</v>
      </c>
      <c r="AY70">
        <v>3.4702533673512731E-3</v>
      </c>
      <c r="AZ70">
        <v>3.4702533673512731E-3</v>
      </c>
      <c r="BA70">
        <v>3.4702533673512731E-3</v>
      </c>
      <c r="BB70">
        <v>3.4702533673512731E-3</v>
      </c>
      <c r="BC70">
        <v>3.4702533673512731E-3</v>
      </c>
      <c r="BD70">
        <v>3.4702533673512731E-3</v>
      </c>
      <c r="BE70">
        <v>3.4702533673512731E-3</v>
      </c>
      <c r="BF70">
        <v>3.4702533673512731E-3</v>
      </c>
      <c r="BG70">
        <v>3.4702533673512731E-3</v>
      </c>
      <c r="BH70">
        <v>3.4702533673512731E-3</v>
      </c>
      <c r="BI70">
        <v>3.4702533673512731E-3</v>
      </c>
      <c r="BJ70">
        <v>3.4702533673512731E-3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1200</v>
      </c>
      <c r="B71">
        <v>794.03619266353178</v>
      </c>
      <c r="C71">
        <v>3.7473058378942182E-3</v>
      </c>
      <c r="D71">
        <v>0</v>
      </c>
      <c r="E71">
        <v>600</v>
      </c>
      <c r="F71">
        <v>-600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3.7473058378942182E-3</v>
      </c>
      <c r="R71">
        <v>3.7473058378942182E-3</v>
      </c>
      <c r="S71">
        <v>3.7473058378942182E-3</v>
      </c>
      <c r="T71">
        <v>3.7473058378942182E-3</v>
      </c>
      <c r="U71">
        <v>3.7473058378942182E-3</v>
      </c>
      <c r="V71">
        <v>3.7473058378942182E-3</v>
      </c>
      <c r="W71">
        <v>3.7473058378942182E-3</v>
      </c>
      <c r="X71">
        <v>3.7473058378942182E-3</v>
      </c>
      <c r="Y71">
        <v>3.7473058378942182E-3</v>
      </c>
      <c r="Z71">
        <v>3.7473058378942182E-3</v>
      </c>
      <c r="AA71">
        <v>3.7473058378942182E-3</v>
      </c>
      <c r="AB71">
        <v>3.7473058378942182E-3</v>
      </c>
      <c r="AC71">
        <v>3.7473058378942182E-3</v>
      </c>
      <c r="AD71">
        <v>3.7473058378942182E-3</v>
      </c>
      <c r="AE71">
        <v>3.7473058378942182E-3</v>
      </c>
      <c r="AF71">
        <v>3.7473058378942182E-3</v>
      </c>
      <c r="AG71">
        <v>3.7473058378942182E-3</v>
      </c>
      <c r="AH71">
        <v>3.7473058378942182E-3</v>
      </c>
      <c r="AI71">
        <v>3.7473058378942182E-3</v>
      </c>
      <c r="AJ71">
        <v>3.7473058378942182E-3</v>
      </c>
      <c r="AK71">
        <v>3.7473058378942182E-3</v>
      </c>
      <c r="AL71">
        <v>3.7473058378942182E-3</v>
      </c>
      <c r="AM71">
        <v>3.7473058378942182E-3</v>
      </c>
      <c r="AN71">
        <v>3.7473058378942182E-3</v>
      </c>
      <c r="AO71">
        <v>3.7473058378942182E-3</v>
      </c>
      <c r="AP71">
        <v>3.7473058378942182E-3</v>
      </c>
      <c r="AQ71">
        <v>3.7473058378942182E-3</v>
      </c>
      <c r="AR71">
        <v>3.7473058378942182E-3</v>
      </c>
      <c r="AS71">
        <v>3.7473058378942182E-3</v>
      </c>
      <c r="AT71">
        <v>3.7473058378942182E-3</v>
      </c>
      <c r="AU71">
        <v>3.7473058378942182E-3</v>
      </c>
      <c r="AV71">
        <v>3.7473058378942182E-3</v>
      </c>
      <c r="AW71">
        <v>3.7473058378942182E-3</v>
      </c>
      <c r="AX71">
        <v>3.7473058378942182E-3</v>
      </c>
      <c r="AY71">
        <v>3.7473058378942182E-3</v>
      </c>
      <c r="AZ71">
        <v>3.7473058378942182E-3</v>
      </c>
      <c r="BA71">
        <v>3.7473058378942182E-3</v>
      </c>
      <c r="BB71">
        <v>3.7473058378942182E-3</v>
      </c>
      <c r="BC71">
        <v>3.7473058378942182E-3</v>
      </c>
      <c r="BD71">
        <v>3.7473058378942182E-3</v>
      </c>
      <c r="BE71">
        <v>3.7473058378942182E-3</v>
      </c>
      <c r="BF71">
        <v>3.7473058378942182E-3</v>
      </c>
      <c r="BG71">
        <v>3.7473058378942182E-3</v>
      </c>
      <c r="BH71">
        <v>3.7473058378942182E-3</v>
      </c>
      <c r="BI71">
        <v>3.7473058378942182E-3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1200</v>
      </c>
      <c r="B72">
        <v>778.68014179402417</v>
      </c>
      <c r="C72">
        <v>3.6748358175072628E-3</v>
      </c>
      <c r="D72">
        <v>-10</v>
      </c>
      <c r="E72">
        <v>610</v>
      </c>
      <c r="F72">
        <v>-590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3.6748358175072628E-3</v>
      </c>
      <c r="R72">
        <v>3.6748358175072628E-3</v>
      </c>
      <c r="S72">
        <v>3.6748358175072628E-3</v>
      </c>
      <c r="T72">
        <v>3.6748358175072628E-3</v>
      </c>
      <c r="U72">
        <v>3.6748358175072628E-3</v>
      </c>
      <c r="V72">
        <v>3.6748358175072628E-3</v>
      </c>
      <c r="W72">
        <v>3.6748358175072628E-3</v>
      </c>
      <c r="X72">
        <v>3.6748358175072628E-3</v>
      </c>
      <c r="Y72">
        <v>3.6748358175072628E-3</v>
      </c>
      <c r="Z72">
        <v>3.6748358175072628E-3</v>
      </c>
      <c r="AA72">
        <v>3.6748358175072628E-3</v>
      </c>
      <c r="AB72">
        <v>3.6748358175072628E-3</v>
      </c>
      <c r="AC72">
        <v>3.6748358175072628E-3</v>
      </c>
      <c r="AD72">
        <v>3.6748358175072628E-3</v>
      </c>
      <c r="AE72">
        <v>3.6748358175072628E-3</v>
      </c>
      <c r="AF72">
        <v>3.6748358175072628E-3</v>
      </c>
      <c r="AG72">
        <v>3.6748358175072628E-3</v>
      </c>
      <c r="AH72">
        <v>3.6748358175072628E-3</v>
      </c>
      <c r="AI72">
        <v>3.6748358175072628E-3</v>
      </c>
      <c r="AJ72">
        <v>3.6748358175072628E-3</v>
      </c>
      <c r="AK72">
        <v>3.6748358175072628E-3</v>
      </c>
      <c r="AL72">
        <v>3.6748358175072628E-3</v>
      </c>
      <c r="AM72">
        <v>3.6748358175072628E-3</v>
      </c>
      <c r="AN72">
        <v>3.6748358175072628E-3</v>
      </c>
      <c r="AO72">
        <v>3.6748358175072628E-3</v>
      </c>
      <c r="AP72">
        <v>3.6748358175072628E-3</v>
      </c>
      <c r="AQ72">
        <v>3.6748358175072628E-3</v>
      </c>
      <c r="AR72">
        <v>3.6748358175072628E-3</v>
      </c>
      <c r="AS72">
        <v>3.6748358175072628E-3</v>
      </c>
      <c r="AT72">
        <v>3.6748358175072628E-3</v>
      </c>
      <c r="AU72">
        <v>3.6748358175072628E-3</v>
      </c>
      <c r="AV72">
        <v>3.6748358175072628E-3</v>
      </c>
      <c r="AW72">
        <v>3.6748358175072628E-3</v>
      </c>
      <c r="AX72">
        <v>3.6748358175072628E-3</v>
      </c>
      <c r="AY72">
        <v>3.6748358175072628E-3</v>
      </c>
      <c r="AZ72">
        <v>3.6748358175072628E-3</v>
      </c>
      <c r="BA72">
        <v>3.6748358175072628E-3</v>
      </c>
      <c r="BB72">
        <v>3.6748358175072628E-3</v>
      </c>
      <c r="BC72">
        <v>3.6748358175072628E-3</v>
      </c>
      <c r="BD72">
        <v>3.6748358175072628E-3</v>
      </c>
      <c r="BE72">
        <v>3.6748358175072628E-3</v>
      </c>
      <c r="BF72">
        <v>3.6748358175072628E-3</v>
      </c>
      <c r="BG72">
        <v>3.6748358175072628E-3</v>
      </c>
      <c r="BH72">
        <v>3.6748358175072628E-3</v>
      </c>
      <c r="BI72">
        <v>3.6748358175072628E-3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1200</v>
      </c>
      <c r="B73">
        <v>836.64392509340905</v>
      </c>
      <c r="C73">
        <v>3.9483850908919099E-3</v>
      </c>
      <c r="D73">
        <v>-20</v>
      </c>
      <c r="E73">
        <v>620</v>
      </c>
      <c r="F73">
        <v>-580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3.9483850908919099E-3</v>
      </c>
      <c r="S73">
        <v>3.9483850908919099E-3</v>
      </c>
      <c r="T73">
        <v>3.9483850908919099E-3</v>
      </c>
      <c r="U73">
        <v>3.9483850908919099E-3</v>
      </c>
      <c r="V73">
        <v>3.9483850908919099E-3</v>
      </c>
      <c r="W73">
        <v>3.9483850908919099E-3</v>
      </c>
      <c r="X73">
        <v>3.9483850908919099E-3</v>
      </c>
      <c r="Y73">
        <v>3.9483850908919099E-3</v>
      </c>
      <c r="Z73">
        <v>3.9483850908919099E-3</v>
      </c>
      <c r="AA73">
        <v>3.9483850908919099E-3</v>
      </c>
      <c r="AB73">
        <v>3.9483850908919099E-3</v>
      </c>
      <c r="AC73">
        <v>3.9483850908919099E-3</v>
      </c>
      <c r="AD73">
        <v>3.9483850908919099E-3</v>
      </c>
      <c r="AE73">
        <v>3.9483850908919099E-3</v>
      </c>
      <c r="AF73">
        <v>3.9483850908919099E-3</v>
      </c>
      <c r="AG73">
        <v>3.9483850908919099E-3</v>
      </c>
      <c r="AH73">
        <v>3.9483850908919099E-3</v>
      </c>
      <c r="AI73">
        <v>3.9483850908919099E-3</v>
      </c>
      <c r="AJ73">
        <v>3.9483850908919099E-3</v>
      </c>
      <c r="AK73">
        <v>3.9483850908919099E-3</v>
      </c>
      <c r="AL73">
        <v>3.9483850908919099E-3</v>
      </c>
      <c r="AM73">
        <v>3.9483850908919099E-3</v>
      </c>
      <c r="AN73">
        <v>3.9483850908919099E-3</v>
      </c>
      <c r="AO73">
        <v>3.9483850908919099E-3</v>
      </c>
      <c r="AP73">
        <v>3.9483850908919099E-3</v>
      </c>
      <c r="AQ73">
        <v>3.9483850908919099E-3</v>
      </c>
      <c r="AR73">
        <v>3.9483850908919099E-3</v>
      </c>
      <c r="AS73">
        <v>3.9483850908919099E-3</v>
      </c>
      <c r="AT73">
        <v>3.9483850908919099E-3</v>
      </c>
      <c r="AU73">
        <v>3.9483850908919099E-3</v>
      </c>
      <c r="AV73">
        <v>3.9483850908919099E-3</v>
      </c>
      <c r="AW73">
        <v>3.9483850908919099E-3</v>
      </c>
      <c r="AX73">
        <v>3.9483850908919099E-3</v>
      </c>
      <c r="AY73">
        <v>3.9483850908919099E-3</v>
      </c>
      <c r="AZ73">
        <v>3.9483850908919099E-3</v>
      </c>
      <c r="BA73">
        <v>3.9483850908919099E-3</v>
      </c>
      <c r="BB73">
        <v>3.9483850908919099E-3</v>
      </c>
      <c r="BC73">
        <v>3.9483850908919099E-3</v>
      </c>
      <c r="BD73">
        <v>3.9483850908919099E-3</v>
      </c>
      <c r="BE73">
        <v>3.9483850908919099E-3</v>
      </c>
      <c r="BF73">
        <v>3.9483850908919099E-3</v>
      </c>
      <c r="BG73">
        <v>3.9483850908919099E-3</v>
      </c>
      <c r="BH73">
        <v>3.9483850908919099E-3</v>
      </c>
      <c r="BI73">
        <v>3.9483850908919099E-3</v>
      </c>
      <c r="BJ73">
        <v>3.9483850908919099E-3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1200</v>
      </c>
      <c r="B74">
        <v>764.39812725592697</v>
      </c>
      <c r="C74">
        <v>3.6074345114333215E-3</v>
      </c>
      <c r="D74">
        <v>-30</v>
      </c>
      <c r="E74">
        <v>630</v>
      </c>
      <c r="F74">
        <v>-570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3.6074345114333215E-3</v>
      </c>
      <c r="S74">
        <v>3.6074345114333215E-3</v>
      </c>
      <c r="T74">
        <v>3.6074345114333215E-3</v>
      </c>
      <c r="U74">
        <v>3.6074345114333215E-3</v>
      </c>
      <c r="V74">
        <v>3.6074345114333215E-3</v>
      </c>
      <c r="W74">
        <v>3.6074345114333215E-3</v>
      </c>
      <c r="X74">
        <v>3.6074345114333215E-3</v>
      </c>
      <c r="Y74">
        <v>3.6074345114333215E-3</v>
      </c>
      <c r="Z74">
        <v>3.6074345114333215E-3</v>
      </c>
      <c r="AA74">
        <v>3.6074345114333215E-3</v>
      </c>
      <c r="AB74">
        <v>3.6074345114333215E-3</v>
      </c>
      <c r="AC74">
        <v>3.6074345114333215E-3</v>
      </c>
      <c r="AD74">
        <v>3.6074345114333215E-3</v>
      </c>
      <c r="AE74">
        <v>3.6074345114333215E-3</v>
      </c>
      <c r="AF74">
        <v>3.6074345114333215E-3</v>
      </c>
      <c r="AG74">
        <v>3.6074345114333215E-3</v>
      </c>
      <c r="AH74">
        <v>3.6074345114333215E-3</v>
      </c>
      <c r="AI74">
        <v>3.6074345114333215E-3</v>
      </c>
      <c r="AJ74">
        <v>3.6074345114333215E-3</v>
      </c>
      <c r="AK74">
        <v>3.6074345114333215E-3</v>
      </c>
      <c r="AL74">
        <v>3.6074345114333215E-3</v>
      </c>
      <c r="AM74">
        <v>3.6074345114333215E-3</v>
      </c>
      <c r="AN74">
        <v>3.6074345114333215E-3</v>
      </c>
      <c r="AO74">
        <v>3.6074345114333215E-3</v>
      </c>
      <c r="AP74">
        <v>3.6074345114333215E-3</v>
      </c>
      <c r="AQ74">
        <v>3.6074345114333215E-3</v>
      </c>
      <c r="AR74">
        <v>3.6074345114333215E-3</v>
      </c>
      <c r="AS74">
        <v>3.6074345114333215E-3</v>
      </c>
      <c r="AT74">
        <v>3.6074345114333215E-3</v>
      </c>
      <c r="AU74">
        <v>3.6074345114333215E-3</v>
      </c>
      <c r="AV74">
        <v>3.6074345114333215E-3</v>
      </c>
      <c r="AW74">
        <v>3.6074345114333215E-3</v>
      </c>
      <c r="AX74">
        <v>3.6074345114333215E-3</v>
      </c>
      <c r="AY74">
        <v>3.6074345114333215E-3</v>
      </c>
      <c r="AZ74">
        <v>3.6074345114333215E-3</v>
      </c>
      <c r="BA74">
        <v>3.6074345114333215E-3</v>
      </c>
      <c r="BB74">
        <v>3.6074345114333215E-3</v>
      </c>
      <c r="BC74">
        <v>3.6074345114333215E-3</v>
      </c>
      <c r="BD74">
        <v>3.6074345114333215E-3</v>
      </c>
      <c r="BE74">
        <v>3.6074345114333215E-3</v>
      </c>
      <c r="BF74">
        <v>3.6074345114333215E-3</v>
      </c>
      <c r="BG74">
        <v>3.6074345114333215E-3</v>
      </c>
      <c r="BH74">
        <v>3.6074345114333215E-3</v>
      </c>
      <c r="BI74">
        <v>3.6074345114333215E-3</v>
      </c>
      <c r="BJ74">
        <v>3.6074345114333215E-3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1185</v>
      </c>
      <c r="B75">
        <v>822.69156921868807</v>
      </c>
      <c r="C75">
        <v>3.8825395474459136E-3</v>
      </c>
      <c r="D75">
        <v>-40</v>
      </c>
      <c r="E75">
        <v>632.5</v>
      </c>
      <c r="F75">
        <v>-552.5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3.8825395474459136E-3</v>
      </c>
      <c r="T75">
        <v>3.8825395474459136E-3</v>
      </c>
      <c r="U75">
        <v>3.8825395474459136E-3</v>
      </c>
      <c r="V75">
        <v>3.8825395474459136E-3</v>
      </c>
      <c r="W75">
        <v>3.8825395474459136E-3</v>
      </c>
      <c r="X75">
        <v>3.8825395474459136E-3</v>
      </c>
      <c r="Y75">
        <v>3.8825395474459136E-3</v>
      </c>
      <c r="Z75">
        <v>3.8825395474459136E-3</v>
      </c>
      <c r="AA75">
        <v>3.8825395474459136E-3</v>
      </c>
      <c r="AB75">
        <v>3.8825395474459136E-3</v>
      </c>
      <c r="AC75">
        <v>3.8825395474459136E-3</v>
      </c>
      <c r="AD75">
        <v>3.8825395474459136E-3</v>
      </c>
      <c r="AE75">
        <v>3.8825395474459136E-3</v>
      </c>
      <c r="AF75">
        <v>3.8825395474459136E-3</v>
      </c>
      <c r="AG75">
        <v>3.8825395474459136E-3</v>
      </c>
      <c r="AH75">
        <v>3.8825395474459136E-3</v>
      </c>
      <c r="AI75">
        <v>3.8825395474459136E-3</v>
      </c>
      <c r="AJ75">
        <v>3.8825395474459136E-3</v>
      </c>
      <c r="AK75">
        <v>3.8825395474459136E-3</v>
      </c>
      <c r="AL75">
        <v>3.8825395474459136E-3</v>
      </c>
      <c r="AM75">
        <v>3.8825395474459136E-3</v>
      </c>
      <c r="AN75">
        <v>3.8825395474459136E-3</v>
      </c>
      <c r="AO75">
        <v>3.8825395474459136E-3</v>
      </c>
      <c r="AP75">
        <v>3.8825395474459136E-3</v>
      </c>
      <c r="AQ75">
        <v>3.8825395474459136E-3</v>
      </c>
      <c r="AR75">
        <v>3.8825395474459136E-3</v>
      </c>
      <c r="AS75">
        <v>3.8825395474459136E-3</v>
      </c>
      <c r="AT75">
        <v>3.8825395474459136E-3</v>
      </c>
      <c r="AU75">
        <v>3.8825395474459136E-3</v>
      </c>
      <c r="AV75">
        <v>3.8825395474459136E-3</v>
      </c>
      <c r="AW75">
        <v>3.8825395474459136E-3</v>
      </c>
      <c r="AX75">
        <v>3.8825395474459136E-3</v>
      </c>
      <c r="AY75">
        <v>3.8825395474459136E-3</v>
      </c>
      <c r="AZ75">
        <v>3.8825395474459136E-3</v>
      </c>
      <c r="BA75">
        <v>3.8825395474459136E-3</v>
      </c>
      <c r="BB75">
        <v>3.8825395474459136E-3</v>
      </c>
      <c r="BC75">
        <v>3.8825395474459136E-3</v>
      </c>
      <c r="BD75">
        <v>3.8825395474459136E-3</v>
      </c>
      <c r="BE75">
        <v>3.8825395474459136E-3</v>
      </c>
      <c r="BF75">
        <v>3.8825395474459136E-3</v>
      </c>
      <c r="BG75">
        <v>3.8825395474459136E-3</v>
      </c>
      <c r="BH75">
        <v>3.8825395474459136E-3</v>
      </c>
      <c r="BI75">
        <v>3.8825395474459136E-3</v>
      </c>
      <c r="BJ75">
        <v>3.8825395474459136E-3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1185</v>
      </c>
      <c r="B76">
        <v>757.5665986266755</v>
      </c>
      <c r="C76">
        <v>3.5751943851636829E-3</v>
      </c>
      <c r="D76">
        <v>-30</v>
      </c>
      <c r="E76">
        <v>622.5</v>
      </c>
      <c r="F76">
        <v>-562.5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3.5751943851636829E-3</v>
      </c>
      <c r="S76">
        <v>3.5751943851636829E-3</v>
      </c>
      <c r="T76">
        <v>3.5751943851636829E-3</v>
      </c>
      <c r="U76">
        <v>3.5751943851636829E-3</v>
      </c>
      <c r="V76">
        <v>3.5751943851636829E-3</v>
      </c>
      <c r="W76">
        <v>3.5751943851636829E-3</v>
      </c>
      <c r="X76">
        <v>3.5751943851636829E-3</v>
      </c>
      <c r="Y76">
        <v>3.5751943851636829E-3</v>
      </c>
      <c r="Z76">
        <v>3.5751943851636829E-3</v>
      </c>
      <c r="AA76">
        <v>3.5751943851636829E-3</v>
      </c>
      <c r="AB76">
        <v>3.5751943851636829E-3</v>
      </c>
      <c r="AC76">
        <v>3.5751943851636829E-3</v>
      </c>
      <c r="AD76">
        <v>3.5751943851636829E-3</v>
      </c>
      <c r="AE76">
        <v>3.5751943851636829E-3</v>
      </c>
      <c r="AF76">
        <v>3.5751943851636829E-3</v>
      </c>
      <c r="AG76">
        <v>3.5751943851636829E-3</v>
      </c>
      <c r="AH76">
        <v>3.5751943851636829E-3</v>
      </c>
      <c r="AI76">
        <v>3.5751943851636829E-3</v>
      </c>
      <c r="AJ76">
        <v>3.5751943851636829E-3</v>
      </c>
      <c r="AK76">
        <v>3.5751943851636829E-3</v>
      </c>
      <c r="AL76">
        <v>3.5751943851636829E-3</v>
      </c>
      <c r="AM76">
        <v>3.5751943851636829E-3</v>
      </c>
      <c r="AN76">
        <v>3.5751943851636829E-3</v>
      </c>
      <c r="AO76">
        <v>3.5751943851636829E-3</v>
      </c>
      <c r="AP76">
        <v>3.5751943851636829E-3</v>
      </c>
      <c r="AQ76">
        <v>3.5751943851636829E-3</v>
      </c>
      <c r="AR76">
        <v>3.5751943851636829E-3</v>
      </c>
      <c r="AS76">
        <v>3.5751943851636829E-3</v>
      </c>
      <c r="AT76">
        <v>3.5751943851636829E-3</v>
      </c>
      <c r="AU76">
        <v>3.5751943851636829E-3</v>
      </c>
      <c r="AV76">
        <v>3.5751943851636829E-3</v>
      </c>
      <c r="AW76">
        <v>3.5751943851636829E-3</v>
      </c>
      <c r="AX76">
        <v>3.5751943851636829E-3</v>
      </c>
      <c r="AY76">
        <v>3.5751943851636829E-3</v>
      </c>
      <c r="AZ76">
        <v>3.5751943851636829E-3</v>
      </c>
      <c r="BA76">
        <v>3.5751943851636829E-3</v>
      </c>
      <c r="BB76">
        <v>3.5751943851636829E-3</v>
      </c>
      <c r="BC76">
        <v>3.5751943851636829E-3</v>
      </c>
      <c r="BD76">
        <v>3.5751943851636829E-3</v>
      </c>
      <c r="BE76">
        <v>3.5751943851636829E-3</v>
      </c>
      <c r="BF76">
        <v>3.5751943851636829E-3</v>
      </c>
      <c r="BG76">
        <v>3.5751943851636829E-3</v>
      </c>
      <c r="BH76">
        <v>3.5751943851636829E-3</v>
      </c>
      <c r="BI76">
        <v>3.5751943851636829E-3</v>
      </c>
      <c r="BJ76">
        <v>3.5751943851636829E-3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1185</v>
      </c>
      <c r="B77">
        <v>770.23172051350036</v>
      </c>
      <c r="C77">
        <v>3.6349650676875352E-3</v>
      </c>
      <c r="D77">
        <v>-20</v>
      </c>
      <c r="E77">
        <v>612.5</v>
      </c>
      <c r="F77">
        <v>-572.5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3.6349650676875352E-3</v>
      </c>
      <c r="S77">
        <v>3.6349650676875352E-3</v>
      </c>
      <c r="T77">
        <v>3.6349650676875352E-3</v>
      </c>
      <c r="U77">
        <v>3.6349650676875352E-3</v>
      </c>
      <c r="V77">
        <v>3.6349650676875352E-3</v>
      </c>
      <c r="W77">
        <v>3.6349650676875352E-3</v>
      </c>
      <c r="X77">
        <v>3.6349650676875352E-3</v>
      </c>
      <c r="Y77">
        <v>3.6349650676875352E-3</v>
      </c>
      <c r="Z77">
        <v>3.6349650676875352E-3</v>
      </c>
      <c r="AA77">
        <v>3.6349650676875352E-3</v>
      </c>
      <c r="AB77">
        <v>3.6349650676875352E-3</v>
      </c>
      <c r="AC77">
        <v>3.6349650676875352E-3</v>
      </c>
      <c r="AD77">
        <v>3.6349650676875352E-3</v>
      </c>
      <c r="AE77">
        <v>3.6349650676875352E-3</v>
      </c>
      <c r="AF77">
        <v>3.6349650676875352E-3</v>
      </c>
      <c r="AG77">
        <v>3.6349650676875352E-3</v>
      </c>
      <c r="AH77">
        <v>3.6349650676875352E-3</v>
      </c>
      <c r="AI77">
        <v>3.6349650676875352E-3</v>
      </c>
      <c r="AJ77">
        <v>3.6349650676875352E-3</v>
      </c>
      <c r="AK77">
        <v>3.6349650676875352E-3</v>
      </c>
      <c r="AL77">
        <v>3.6349650676875352E-3</v>
      </c>
      <c r="AM77">
        <v>3.6349650676875352E-3</v>
      </c>
      <c r="AN77">
        <v>3.6349650676875352E-3</v>
      </c>
      <c r="AO77">
        <v>3.6349650676875352E-3</v>
      </c>
      <c r="AP77">
        <v>3.6349650676875352E-3</v>
      </c>
      <c r="AQ77">
        <v>3.6349650676875352E-3</v>
      </c>
      <c r="AR77">
        <v>3.6349650676875352E-3</v>
      </c>
      <c r="AS77">
        <v>3.6349650676875352E-3</v>
      </c>
      <c r="AT77">
        <v>3.6349650676875352E-3</v>
      </c>
      <c r="AU77">
        <v>3.6349650676875352E-3</v>
      </c>
      <c r="AV77">
        <v>3.6349650676875352E-3</v>
      </c>
      <c r="AW77">
        <v>3.6349650676875352E-3</v>
      </c>
      <c r="AX77">
        <v>3.6349650676875352E-3</v>
      </c>
      <c r="AY77">
        <v>3.6349650676875352E-3</v>
      </c>
      <c r="AZ77">
        <v>3.6349650676875352E-3</v>
      </c>
      <c r="BA77">
        <v>3.6349650676875352E-3</v>
      </c>
      <c r="BB77">
        <v>3.6349650676875352E-3</v>
      </c>
      <c r="BC77">
        <v>3.6349650676875352E-3</v>
      </c>
      <c r="BD77">
        <v>3.6349650676875352E-3</v>
      </c>
      <c r="BE77">
        <v>3.6349650676875352E-3</v>
      </c>
      <c r="BF77">
        <v>3.6349650676875352E-3</v>
      </c>
      <c r="BG77">
        <v>3.6349650676875352E-3</v>
      </c>
      <c r="BH77">
        <v>3.6349650676875352E-3</v>
      </c>
      <c r="BI77">
        <v>3.6349650676875352E-3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1185</v>
      </c>
      <c r="B78">
        <v>733.37818942282797</v>
      </c>
      <c r="C78">
        <v>3.4610416955804754E-3</v>
      </c>
      <c r="D78">
        <v>-10</v>
      </c>
      <c r="E78">
        <v>602.5</v>
      </c>
      <c r="F78">
        <v>-582.5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3.4610416955804754E-3</v>
      </c>
      <c r="S78">
        <v>3.4610416955804754E-3</v>
      </c>
      <c r="T78">
        <v>3.4610416955804754E-3</v>
      </c>
      <c r="U78">
        <v>3.4610416955804754E-3</v>
      </c>
      <c r="V78">
        <v>3.4610416955804754E-3</v>
      </c>
      <c r="W78">
        <v>3.4610416955804754E-3</v>
      </c>
      <c r="X78">
        <v>3.4610416955804754E-3</v>
      </c>
      <c r="Y78">
        <v>3.4610416955804754E-3</v>
      </c>
      <c r="Z78">
        <v>3.4610416955804754E-3</v>
      </c>
      <c r="AA78">
        <v>3.4610416955804754E-3</v>
      </c>
      <c r="AB78">
        <v>3.4610416955804754E-3</v>
      </c>
      <c r="AC78">
        <v>3.4610416955804754E-3</v>
      </c>
      <c r="AD78">
        <v>3.4610416955804754E-3</v>
      </c>
      <c r="AE78">
        <v>3.4610416955804754E-3</v>
      </c>
      <c r="AF78">
        <v>3.4610416955804754E-3</v>
      </c>
      <c r="AG78">
        <v>3.4610416955804754E-3</v>
      </c>
      <c r="AH78">
        <v>3.4610416955804754E-3</v>
      </c>
      <c r="AI78">
        <v>3.4610416955804754E-3</v>
      </c>
      <c r="AJ78">
        <v>3.4610416955804754E-3</v>
      </c>
      <c r="AK78">
        <v>3.4610416955804754E-3</v>
      </c>
      <c r="AL78">
        <v>3.4610416955804754E-3</v>
      </c>
      <c r="AM78">
        <v>3.4610416955804754E-3</v>
      </c>
      <c r="AN78">
        <v>3.4610416955804754E-3</v>
      </c>
      <c r="AO78">
        <v>3.4610416955804754E-3</v>
      </c>
      <c r="AP78">
        <v>3.4610416955804754E-3</v>
      </c>
      <c r="AQ78">
        <v>3.4610416955804754E-3</v>
      </c>
      <c r="AR78">
        <v>3.4610416955804754E-3</v>
      </c>
      <c r="AS78">
        <v>3.4610416955804754E-3</v>
      </c>
      <c r="AT78">
        <v>3.4610416955804754E-3</v>
      </c>
      <c r="AU78">
        <v>3.4610416955804754E-3</v>
      </c>
      <c r="AV78">
        <v>3.4610416955804754E-3</v>
      </c>
      <c r="AW78">
        <v>3.4610416955804754E-3</v>
      </c>
      <c r="AX78">
        <v>3.4610416955804754E-3</v>
      </c>
      <c r="AY78">
        <v>3.4610416955804754E-3</v>
      </c>
      <c r="AZ78">
        <v>3.4610416955804754E-3</v>
      </c>
      <c r="BA78">
        <v>3.4610416955804754E-3</v>
      </c>
      <c r="BB78">
        <v>3.4610416955804754E-3</v>
      </c>
      <c r="BC78">
        <v>3.4610416955804754E-3</v>
      </c>
      <c r="BD78">
        <v>3.4610416955804754E-3</v>
      </c>
      <c r="BE78">
        <v>3.4610416955804754E-3</v>
      </c>
      <c r="BF78">
        <v>3.4610416955804754E-3</v>
      </c>
      <c r="BG78">
        <v>3.4610416955804754E-3</v>
      </c>
      <c r="BH78">
        <v>3.4610416955804754E-3</v>
      </c>
      <c r="BI78">
        <v>3.4610416955804754E-3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1144</v>
      </c>
      <c r="B79">
        <v>589.30297155211133</v>
      </c>
      <c r="C79">
        <v>2.7811055541159578E-3</v>
      </c>
      <c r="D79">
        <v>0</v>
      </c>
      <c r="E79">
        <v>572</v>
      </c>
      <c r="F79">
        <v>-572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2.7811055541159578E-3</v>
      </c>
      <c r="S79">
        <v>2.7811055541159578E-3</v>
      </c>
      <c r="T79">
        <v>2.7811055541159578E-3</v>
      </c>
      <c r="U79">
        <v>2.7811055541159578E-3</v>
      </c>
      <c r="V79">
        <v>2.7811055541159578E-3</v>
      </c>
      <c r="W79">
        <v>2.7811055541159578E-3</v>
      </c>
      <c r="X79">
        <v>2.7811055541159578E-3</v>
      </c>
      <c r="Y79">
        <v>2.7811055541159578E-3</v>
      </c>
      <c r="Z79">
        <v>2.7811055541159578E-3</v>
      </c>
      <c r="AA79">
        <v>2.7811055541159578E-3</v>
      </c>
      <c r="AB79">
        <v>2.7811055541159578E-3</v>
      </c>
      <c r="AC79">
        <v>2.7811055541159578E-3</v>
      </c>
      <c r="AD79">
        <v>2.7811055541159578E-3</v>
      </c>
      <c r="AE79">
        <v>2.7811055541159578E-3</v>
      </c>
      <c r="AF79">
        <v>2.7811055541159578E-3</v>
      </c>
      <c r="AG79">
        <v>2.7811055541159578E-3</v>
      </c>
      <c r="AH79">
        <v>2.7811055541159578E-3</v>
      </c>
      <c r="AI79">
        <v>2.7811055541159578E-3</v>
      </c>
      <c r="AJ79">
        <v>2.7811055541159578E-3</v>
      </c>
      <c r="AK79">
        <v>2.7811055541159578E-3</v>
      </c>
      <c r="AL79">
        <v>2.7811055541159578E-3</v>
      </c>
      <c r="AM79">
        <v>2.7811055541159578E-3</v>
      </c>
      <c r="AN79">
        <v>2.7811055541159578E-3</v>
      </c>
      <c r="AO79">
        <v>2.7811055541159578E-3</v>
      </c>
      <c r="AP79">
        <v>2.7811055541159578E-3</v>
      </c>
      <c r="AQ79">
        <v>2.7811055541159578E-3</v>
      </c>
      <c r="AR79">
        <v>2.7811055541159578E-3</v>
      </c>
      <c r="AS79">
        <v>2.7811055541159578E-3</v>
      </c>
      <c r="AT79">
        <v>2.7811055541159578E-3</v>
      </c>
      <c r="AU79">
        <v>2.7811055541159578E-3</v>
      </c>
      <c r="AV79">
        <v>2.7811055541159578E-3</v>
      </c>
      <c r="AW79">
        <v>2.7811055541159578E-3</v>
      </c>
      <c r="AX79">
        <v>2.7811055541159578E-3</v>
      </c>
      <c r="AY79">
        <v>2.7811055541159578E-3</v>
      </c>
      <c r="AZ79">
        <v>2.7811055541159578E-3</v>
      </c>
      <c r="BA79">
        <v>2.7811055541159578E-3</v>
      </c>
      <c r="BB79">
        <v>2.7811055541159578E-3</v>
      </c>
      <c r="BC79">
        <v>2.7811055541159578E-3</v>
      </c>
      <c r="BD79">
        <v>2.7811055541159578E-3</v>
      </c>
      <c r="BE79">
        <v>2.7811055541159578E-3</v>
      </c>
      <c r="BF79">
        <v>2.7811055541159578E-3</v>
      </c>
      <c r="BG79">
        <v>2.7811055541159578E-3</v>
      </c>
      <c r="BH79">
        <v>2.7811055541159578E-3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1144</v>
      </c>
      <c r="B80">
        <v>643.99267133397018</v>
      </c>
      <c r="C80">
        <v>3.0392034004846353E-3</v>
      </c>
      <c r="D80">
        <v>10</v>
      </c>
      <c r="E80">
        <v>562</v>
      </c>
      <c r="F80">
        <v>-582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3.0392034004846353E-3</v>
      </c>
      <c r="S80">
        <v>3.0392034004846353E-3</v>
      </c>
      <c r="T80">
        <v>3.0392034004846353E-3</v>
      </c>
      <c r="U80">
        <v>3.0392034004846353E-3</v>
      </c>
      <c r="V80">
        <v>3.0392034004846353E-3</v>
      </c>
      <c r="W80">
        <v>3.0392034004846353E-3</v>
      </c>
      <c r="X80">
        <v>3.0392034004846353E-3</v>
      </c>
      <c r="Y80">
        <v>3.0392034004846353E-3</v>
      </c>
      <c r="Z80">
        <v>3.0392034004846353E-3</v>
      </c>
      <c r="AA80">
        <v>3.0392034004846353E-3</v>
      </c>
      <c r="AB80">
        <v>3.0392034004846353E-3</v>
      </c>
      <c r="AC80">
        <v>3.0392034004846353E-3</v>
      </c>
      <c r="AD80">
        <v>3.0392034004846353E-3</v>
      </c>
      <c r="AE80">
        <v>3.0392034004846353E-3</v>
      </c>
      <c r="AF80">
        <v>3.0392034004846353E-3</v>
      </c>
      <c r="AG80">
        <v>3.0392034004846353E-3</v>
      </c>
      <c r="AH80">
        <v>3.0392034004846353E-3</v>
      </c>
      <c r="AI80">
        <v>3.0392034004846353E-3</v>
      </c>
      <c r="AJ80">
        <v>3.0392034004846353E-3</v>
      </c>
      <c r="AK80">
        <v>3.0392034004846353E-3</v>
      </c>
      <c r="AL80">
        <v>3.0392034004846353E-3</v>
      </c>
      <c r="AM80">
        <v>3.0392034004846353E-3</v>
      </c>
      <c r="AN80">
        <v>3.0392034004846353E-3</v>
      </c>
      <c r="AO80">
        <v>3.0392034004846353E-3</v>
      </c>
      <c r="AP80">
        <v>3.0392034004846353E-3</v>
      </c>
      <c r="AQ80">
        <v>3.0392034004846353E-3</v>
      </c>
      <c r="AR80">
        <v>3.0392034004846353E-3</v>
      </c>
      <c r="AS80">
        <v>3.0392034004846353E-3</v>
      </c>
      <c r="AT80">
        <v>3.0392034004846353E-3</v>
      </c>
      <c r="AU80">
        <v>3.0392034004846353E-3</v>
      </c>
      <c r="AV80">
        <v>3.0392034004846353E-3</v>
      </c>
      <c r="AW80">
        <v>3.0392034004846353E-3</v>
      </c>
      <c r="AX80">
        <v>3.0392034004846353E-3</v>
      </c>
      <c r="AY80">
        <v>3.0392034004846353E-3</v>
      </c>
      <c r="AZ80">
        <v>3.0392034004846353E-3</v>
      </c>
      <c r="BA80">
        <v>3.0392034004846353E-3</v>
      </c>
      <c r="BB80">
        <v>3.0392034004846353E-3</v>
      </c>
      <c r="BC80">
        <v>3.0392034004846353E-3</v>
      </c>
      <c r="BD80">
        <v>3.0392034004846353E-3</v>
      </c>
      <c r="BE80">
        <v>3.0392034004846353E-3</v>
      </c>
      <c r="BF80">
        <v>3.0392034004846353E-3</v>
      </c>
      <c r="BG80">
        <v>3.0392034004846353E-3</v>
      </c>
      <c r="BH80">
        <v>3.0392034004846353E-3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1128</v>
      </c>
      <c r="B81">
        <v>582.74641809278319</v>
      </c>
      <c r="C81">
        <v>2.750163121917509E-3</v>
      </c>
      <c r="D81">
        <v>20</v>
      </c>
      <c r="E81">
        <v>544</v>
      </c>
      <c r="F81">
        <v>-584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2.750163121917509E-3</v>
      </c>
      <c r="S81">
        <v>2.750163121917509E-3</v>
      </c>
      <c r="T81">
        <v>2.750163121917509E-3</v>
      </c>
      <c r="U81">
        <v>2.750163121917509E-3</v>
      </c>
      <c r="V81">
        <v>2.750163121917509E-3</v>
      </c>
      <c r="W81">
        <v>2.750163121917509E-3</v>
      </c>
      <c r="X81">
        <v>2.750163121917509E-3</v>
      </c>
      <c r="Y81">
        <v>2.750163121917509E-3</v>
      </c>
      <c r="Z81">
        <v>2.750163121917509E-3</v>
      </c>
      <c r="AA81">
        <v>2.750163121917509E-3</v>
      </c>
      <c r="AB81">
        <v>2.750163121917509E-3</v>
      </c>
      <c r="AC81">
        <v>2.750163121917509E-3</v>
      </c>
      <c r="AD81">
        <v>2.750163121917509E-3</v>
      </c>
      <c r="AE81">
        <v>2.750163121917509E-3</v>
      </c>
      <c r="AF81">
        <v>2.750163121917509E-3</v>
      </c>
      <c r="AG81">
        <v>2.750163121917509E-3</v>
      </c>
      <c r="AH81">
        <v>2.750163121917509E-3</v>
      </c>
      <c r="AI81">
        <v>2.750163121917509E-3</v>
      </c>
      <c r="AJ81">
        <v>2.750163121917509E-3</v>
      </c>
      <c r="AK81">
        <v>2.750163121917509E-3</v>
      </c>
      <c r="AL81">
        <v>2.750163121917509E-3</v>
      </c>
      <c r="AM81">
        <v>2.750163121917509E-3</v>
      </c>
      <c r="AN81">
        <v>2.750163121917509E-3</v>
      </c>
      <c r="AO81">
        <v>2.750163121917509E-3</v>
      </c>
      <c r="AP81">
        <v>2.750163121917509E-3</v>
      </c>
      <c r="AQ81">
        <v>2.750163121917509E-3</v>
      </c>
      <c r="AR81">
        <v>2.750163121917509E-3</v>
      </c>
      <c r="AS81">
        <v>2.750163121917509E-3</v>
      </c>
      <c r="AT81">
        <v>2.750163121917509E-3</v>
      </c>
      <c r="AU81">
        <v>2.750163121917509E-3</v>
      </c>
      <c r="AV81">
        <v>2.750163121917509E-3</v>
      </c>
      <c r="AW81">
        <v>2.750163121917509E-3</v>
      </c>
      <c r="AX81">
        <v>2.750163121917509E-3</v>
      </c>
      <c r="AY81">
        <v>2.750163121917509E-3</v>
      </c>
      <c r="AZ81">
        <v>2.750163121917509E-3</v>
      </c>
      <c r="BA81">
        <v>2.750163121917509E-3</v>
      </c>
      <c r="BB81">
        <v>2.750163121917509E-3</v>
      </c>
      <c r="BC81">
        <v>2.750163121917509E-3</v>
      </c>
      <c r="BD81">
        <v>2.750163121917509E-3</v>
      </c>
      <c r="BE81">
        <v>2.750163121917509E-3</v>
      </c>
      <c r="BF81">
        <v>2.750163121917509E-3</v>
      </c>
      <c r="BG81">
        <v>2.750163121917509E-3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1128</v>
      </c>
      <c r="B82">
        <v>549.80446897090883</v>
      </c>
      <c r="C82">
        <v>2.594699731965557E-3</v>
      </c>
      <c r="D82">
        <v>30</v>
      </c>
      <c r="E82">
        <v>534</v>
      </c>
      <c r="F82">
        <v>-594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2.594699731965557E-3</v>
      </c>
      <c r="R82">
        <v>2.594699731965557E-3</v>
      </c>
      <c r="S82">
        <v>2.594699731965557E-3</v>
      </c>
      <c r="T82">
        <v>2.594699731965557E-3</v>
      </c>
      <c r="U82">
        <v>2.594699731965557E-3</v>
      </c>
      <c r="V82">
        <v>2.594699731965557E-3</v>
      </c>
      <c r="W82">
        <v>2.594699731965557E-3</v>
      </c>
      <c r="X82">
        <v>2.594699731965557E-3</v>
      </c>
      <c r="Y82">
        <v>2.594699731965557E-3</v>
      </c>
      <c r="Z82">
        <v>2.594699731965557E-3</v>
      </c>
      <c r="AA82">
        <v>2.594699731965557E-3</v>
      </c>
      <c r="AB82">
        <v>2.594699731965557E-3</v>
      </c>
      <c r="AC82">
        <v>2.594699731965557E-3</v>
      </c>
      <c r="AD82">
        <v>2.594699731965557E-3</v>
      </c>
      <c r="AE82">
        <v>2.594699731965557E-3</v>
      </c>
      <c r="AF82">
        <v>2.594699731965557E-3</v>
      </c>
      <c r="AG82">
        <v>2.594699731965557E-3</v>
      </c>
      <c r="AH82">
        <v>2.594699731965557E-3</v>
      </c>
      <c r="AI82">
        <v>2.594699731965557E-3</v>
      </c>
      <c r="AJ82">
        <v>2.594699731965557E-3</v>
      </c>
      <c r="AK82">
        <v>2.594699731965557E-3</v>
      </c>
      <c r="AL82">
        <v>2.594699731965557E-3</v>
      </c>
      <c r="AM82">
        <v>2.594699731965557E-3</v>
      </c>
      <c r="AN82">
        <v>2.594699731965557E-3</v>
      </c>
      <c r="AO82">
        <v>2.594699731965557E-3</v>
      </c>
      <c r="AP82">
        <v>2.594699731965557E-3</v>
      </c>
      <c r="AQ82">
        <v>2.594699731965557E-3</v>
      </c>
      <c r="AR82">
        <v>2.594699731965557E-3</v>
      </c>
      <c r="AS82">
        <v>2.594699731965557E-3</v>
      </c>
      <c r="AT82">
        <v>2.594699731965557E-3</v>
      </c>
      <c r="AU82">
        <v>2.594699731965557E-3</v>
      </c>
      <c r="AV82">
        <v>2.594699731965557E-3</v>
      </c>
      <c r="AW82">
        <v>2.594699731965557E-3</v>
      </c>
      <c r="AX82">
        <v>2.594699731965557E-3</v>
      </c>
      <c r="AY82">
        <v>2.594699731965557E-3</v>
      </c>
      <c r="AZ82">
        <v>2.594699731965557E-3</v>
      </c>
      <c r="BA82">
        <v>2.594699731965557E-3</v>
      </c>
      <c r="BB82">
        <v>2.594699731965557E-3</v>
      </c>
      <c r="BC82">
        <v>2.594699731965557E-3</v>
      </c>
      <c r="BD82">
        <v>2.594699731965557E-3</v>
      </c>
      <c r="BE82">
        <v>2.594699731965557E-3</v>
      </c>
      <c r="BF82">
        <v>2.594699731965557E-3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1128</v>
      </c>
      <c r="B83">
        <v>569.99956486094175</v>
      </c>
      <c r="C83">
        <v>2.6900067235419742E-3</v>
      </c>
      <c r="D83">
        <v>40</v>
      </c>
      <c r="E83">
        <v>524</v>
      </c>
      <c r="F83">
        <v>-604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2.6900067235419742E-3</v>
      </c>
      <c r="R83">
        <v>2.6900067235419742E-3</v>
      </c>
      <c r="S83">
        <v>2.6900067235419742E-3</v>
      </c>
      <c r="T83">
        <v>2.6900067235419742E-3</v>
      </c>
      <c r="U83">
        <v>2.6900067235419742E-3</v>
      </c>
      <c r="V83">
        <v>2.6900067235419742E-3</v>
      </c>
      <c r="W83">
        <v>2.6900067235419742E-3</v>
      </c>
      <c r="X83">
        <v>2.6900067235419742E-3</v>
      </c>
      <c r="Y83">
        <v>2.6900067235419742E-3</v>
      </c>
      <c r="Z83">
        <v>2.6900067235419742E-3</v>
      </c>
      <c r="AA83">
        <v>2.6900067235419742E-3</v>
      </c>
      <c r="AB83">
        <v>2.6900067235419742E-3</v>
      </c>
      <c r="AC83">
        <v>2.6900067235419742E-3</v>
      </c>
      <c r="AD83">
        <v>2.6900067235419742E-3</v>
      </c>
      <c r="AE83">
        <v>2.6900067235419742E-3</v>
      </c>
      <c r="AF83">
        <v>2.6900067235419742E-3</v>
      </c>
      <c r="AG83">
        <v>2.6900067235419742E-3</v>
      </c>
      <c r="AH83">
        <v>2.6900067235419742E-3</v>
      </c>
      <c r="AI83">
        <v>2.6900067235419742E-3</v>
      </c>
      <c r="AJ83">
        <v>2.6900067235419742E-3</v>
      </c>
      <c r="AK83">
        <v>2.6900067235419742E-3</v>
      </c>
      <c r="AL83">
        <v>2.6900067235419742E-3</v>
      </c>
      <c r="AM83">
        <v>2.6900067235419742E-3</v>
      </c>
      <c r="AN83">
        <v>2.6900067235419742E-3</v>
      </c>
      <c r="AO83">
        <v>2.6900067235419742E-3</v>
      </c>
      <c r="AP83">
        <v>2.6900067235419742E-3</v>
      </c>
      <c r="AQ83">
        <v>2.6900067235419742E-3</v>
      </c>
      <c r="AR83">
        <v>2.6900067235419742E-3</v>
      </c>
      <c r="AS83">
        <v>2.6900067235419742E-3</v>
      </c>
      <c r="AT83">
        <v>2.6900067235419742E-3</v>
      </c>
      <c r="AU83">
        <v>2.6900067235419742E-3</v>
      </c>
      <c r="AV83">
        <v>2.6900067235419742E-3</v>
      </c>
      <c r="AW83">
        <v>2.6900067235419742E-3</v>
      </c>
      <c r="AX83">
        <v>2.6900067235419742E-3</v>
      </c>
      <c r="AY83">
        <v>2.6900067235419742E-3</v>
      </c>
      <c r="AZ83">
        <v>2.6900067235419742E-3</v>
      </c>
      <c r="BA83">
        <v>2.6900067235419742E-3</v>
      </c>
      <c r="BB83">
        <v>2.6900067235419742E-3</v>
      </c>
      <c r="BC83">
        <v>2.6900067235419742E-3</v>
      </c>
      <c r="BD83">
        <v>2.6900067235419742E-3</v>
      </c>
      <c r="BE83">
        <v>2.6900067235419742E-3</v>
      </c>
      <c r="BF83">
        <v>2.6900067235419742E-3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1128</v>
      </c>
      <c r="B84">
        <v>581.32923332294956</v>
      </c>
      <c r="C84">
        <v>2.7434749824971154E-3</v>
      </c>
      <c r="D84">
        <v>30</v>
      </c>
      <c r="E84">
        <v>534</v>
      </c>
      <c r="F84">
        <v>-594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2.7434749824971154E-3</v>
      </c>
      <c r="R84">
        <v>2.7434749824971154E-3</v>
      </c>
      <c r="S84">
        <v>2.7434749824971154E-3</v>
      </c>
      <c r="T84">
        <v>2.7434749824971154E-3</v>
      </c>
      <c r="U84">
        <v>2.7434749824971154E-3</v>
      </c>
      <c r="V84">
        <v>2.7434749824971154E-3</v>
      </c>
      <c r="W84">
        <v>2.7434749824971154E-3</v>
      </c>
      <c r="X84">
        <v>2.7434749824971154E-3</v>
      </c>
      <c r="Y84">
        <v>2.7434749824971154E-3</v>
      </c>
      <c r="Z84">
        <v>2.7434749824971154E-3</v>
      </c>
      <c r="AA84">
        <v>2.7434749824971154E-3</v>
      </c>
      <c r="AB84">
        <v>2.7434749824971154E-3</v>
      </c>
      <c r="AC84">
        <v>2.7434749824971154E-3</v>
      </c>
      <c r="AD84">
        <v>2.7434749824971154E-3</v>
      </c>
      <c r="AE84">
        <v>2.7434749824971154E-3</v>
      </c>
      <c r="AF84">
        <v>2.7434749824971154E-3</v>
      </c>
      <c r="AG84">
        <v>2.7434749824971154E-3</v>
      </c>
      <c r="AH84">
        <v>2.7434749824971154E-3</v>
      </c>
      <c r="AI84">
        <v>2.7434749824971154E-3</v>
      </c>
      <c r="AJ84">
        <v>2.7434749824971154E-3</v>
      </c>
      <c r="AK84">
        <v>2.7434749824971154E-3</v>
      </c>
      <c r="AL84">
        <v>2.7434749824971154E-3</v>
      </c>
      <c r="AM84">
        <v>2.7434749824971154E-3</v>
      </c>
      <c r="AN84">
        <v>2.7434749824971154E-3</v>
      </c>
      <c r="AO84">
        <v>2.7434749824971154E-3</v>
      </c>
      <c r="AP84">
        <v>2.7434749824971154E-3</v>
      </c>
      <c r="AQ84">
        <v>2.7434749824971154E-3</v>
      </c>
      <c r="AR84">
        <v>2.7434749824971154E-3</v>
      </c>
      <c r="AS84">
        <v>2.7434749824971154E-3</v>
      </c>
      <c r="AT84">
        <v>2.7434749824971154E-3</v>
      </c>
      <c r="AU84">
        <v>2.7434749824971154E-3</v>
      </c>
      <c r="AV84">
        <v>2.7434749824971154E-3</v>
      </c>
      <c r="AW84">
        <v>2.7434749824971154E-3</v>
      </c>
      <c r="AX84">
        <v>2.7434749824971154E-3</v>
      </c>
      <c r="AY84">
        <v>2.7434749824971154E-3</v>
      </c>
      <c r="AZ84">
        <v>2.7434749824971154E-3</v>
      </c>
      <c r="BA84">
        <v>2.7434749824971154E-3</v>
      </c>
      <c r="BB84">
        <v>2.7434749824971154E-3</v>
      </c>
      <c r="BC84">
        <v>2.7434749824971154E-3</v>
      </c>
      <c r="BD84">
        <v>2.7434749824971154E-3</v>
      </c>
      <c r="BE84">
        <v>2.7434749824971154E-3</v>
      </c>
      <c r="BF84">
        <v>2.7434749824971154E-3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1128</v>
      </c>
      <c r="B85">
        <v>549.34292767436136</v>
      </c>
      <c r="C85">
        <v>2.5925215738274751E-3</v>
      </c>
      <c r="D85">
        <v>20</v>
      </c>
      <c r="E85">
        <v>544</v>
      </c>
      <c r="F85">
        <v>-584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2.5925215738274751E-3</v>
      </c>
      <c r="S85">
        <v>2.5925215738274751E-3</v>
      </c>
      <c r="T85">
        <v>2.5925215738274751E-3</v>
      </c>
      <c r="U85">
        <v>2.5925215738274751E-3</v>
      </c>
      <c r="V85">
        <v>2.5925215738274751E-3</v>
      </c>
      <c r="W85">
        <v>2.5925215738274751E-3</v>
      </c>
      <c r="X85">
        <v>2.5925215738274751E-3</v>
      </c>
      <c r="Y85">
        <v>2.5925215738274751E-3</v>
      </c>
      <c r="Z85">
        <v>2.5925215738274751E-3</v>
      </c>
      <c r="AA85">
        <v>2.5925215738274751E-3</v>
      </c>
      <c r="AB85">
        <v>2.5925215738274751E-3</v>
      </c>
      <c r="AC85">
        <v>2.5925215738274751E-3</v>
      </c>
      <c r="AD85">
        <v>2.5925215738274751E-3</v>
      </c>
      <c r="AE85">
        <v>2.5925215738274751E-3</v>
      </c>
      <c r="AF85">
        <v>2.5925215738274751E-3</v>
      </c>
      <c r="AG85">
        <v>2.5925215738274751E-3</v>
      </c>
      <c r="AH85">
        <v>2.5925215738274751E-3</v>
      </c>
      <c r="AI85">
        <v>2.5925215738274751E-3</v>
      </c>
      <c r="AJ85">
        <v>2.5925215738274751E-3</v>
      </c>
      <c r="AK85">
        <v>2.5925215738274751E-3</v>
      </c>
      <c r="AL85">
        <v>2.5925215738274751E-3</v>
      </c>
      <c r="AM85">
        <v>2.5925215738274751E-3</v>
      </c>
      <c r="AN85">
        <v>2.5925215738274751E-3</v>
      </c>
      <c r="AO85">
        <v>2.5925215738274751E-3</v>
      </c>
      <c r="AP85">
        <v>2.5925215738274751E-3</v>
      </c>
      <c r="AQ85">
        <v>2.5925215738274751E-3</v>
      </c>
      <c r="AR85">
        <v>2.5925215738274751E-3</v>
      </c>
      <c r="AS85">
        <v>2.5925215738274751E-3</v>
      </c>
      <c r="AT85">
        <v>2.5925215738274751E-3</v>
      </c>
      <c r="AU85">
        <v>2.5925215738274751E-3</v>
      </c>
      <c r="AV85">
        <v>2.5925215738274751E-3</v>
      </c>
      <c r="AW85">
        <v>2.5925215738274751E-3</v>
      </c>
      <c r="AX85">
        <v>2.5925215738274751E-3</v>
      </c>
      <c r="AY85">
        <v>2.5925215738274751E-3</v>
      </c>
      <c r="AZ85">
        <v>2.5925215738274751E-3</v>
      </c>
      <c r="BA85">
        <v>2.5925215738274751E-3</v>
      </c>
      <c r="BB85">
        <v>2.5925215738274751E-3</v>
      </c>
      <c r="BC85">
        <v>2.5925215738274751E-3</v>
      </c>
      <c r="BD85">
        <v>2.5925215738274751E-3</v>
      </c>
      <c r="BE85">
        <v>2.5925215738274751E-3</v>
      </c>
      <c r="BF85">
        <v>2.5925215738274751E-3</v>
      </c>
      <c r="BG85">
        <v>2.5925215738274751E-3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1128</v>
      </c>
      <c r="B86">
        <v>590.13075752105237</v>
      </c>
      <c r="C86">
        <v>2.785012135733522E-3</v>
      </c>
      <c r="D86">
        <v>10</v>
      </c>
      <c r="E86">
        <v>554</v>
      </c>
      <c r="F86">
        <v>-574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2.785012135733522E-3</v>
      </c>
      <c r="S86">
        <v>2.785012135733522E-3</v>
      </c>
      <c r="T86">
        <v>2.785012135733522E-3</v>
      </c>
      <c r="U86">
        <v>2.785012135733522E-3</v>
      </c>
      <c r="V86">
        <v>2.785012135733522E-3</v>
      </c>
      <c r="W86">
        <v>2.785012135733522E-3</v>
      </c>
      <c r="X86">
        <v>2.785012135733522E-3</v>
      </c>
      <c r="Y86">
        <v>2.785012135733522E-3</v>
      </c>
      <c r="Z86">
        <v>2.785012135733522E-3</v>
      </c>
      <c r="AA86">
        <v>2.785012135733522E-3</v>
      </c>
      <c r="AB86">
        <v>2.785012135733522E-3</v>
      </c>
      <c r="AC86">
        <v>2.785012135733522E-3</v>
      </c>
      <c r="AD86">
        <v>2.785012135733522E-3</v>
      </c>
      <c r="AE86">
        <v>2.785012135733522E-3</v>
      </c>
      <c r="AF86">
        <v>2.785012135733522E-3</v>
      </c>
      <c r="AG86">
        <v>2.785012135733522E-3</v>
      </c>
      <c r="AH86">
        <v>2.785012135733522E-3</v>
      </c>
      <c r="AI86">
        <v>2.785012135733522E-3</v>
      </c>
      <c r="AJ86">
        <v>2.785012135733522E-3</v>
      </c>
      <c r="AK86">
        <v>2.785012135733522E-3</v>
      </c>
      <c r="AL86">
        <v>2.785012135733522E-3</v>
      </c>
      <c r="AM86">
        <v>2.785012135733522E-3</v>
      </c>
      <c r="AN86">
        <v>2.785012135733522E-3</v>
      </c>
      <c r="AO86">
        <v>2.785012135733522E-3</v>
      </c>
      <c r="AP86">
        <v>2.785012135733522E-3</v>
      </c>
      <c r="AQ86">
        <v>2.785012135733522E-3</v>
      </c>
      <c r="AR86">
        <v>2.785012135733522E-3</v>
      </c>
      <c r="AS86">
        <v>2.785012135733522E-3</v>
      </c>
      <c r="AT86">
        <v>2.785012135733522E-3</v>
      </c>
      <c r="AU86">
        <v>2.785012135733522E-3</v>
      </c>
      <c r="AV86">
        <v>2.785012135733522E-3</v>
      </c>
      <c r="AW86">
        <v>2.785012135733522E-3</v>
      </c>
      <c r="AX86">
        <v>2.785012135733522E-3</v>
      </c>
      <c r="AY86">
        <v>2.785012135733522E-3</v>
      </c>
      <c r="AZ86">
        <v>2.785012135733522E-3</v>
      </c>
      <c r="BA86">
        <v>2.785012135733522E-3</v>
      </c>
      <c r="BB86">
        <v>2.785012135733522E-3</v>
      </c>
      <c r="BC86">
        <v>2.785012135733522E-3</v>
      </c>
      <c r="BD86">
        <v>2.785012135733522E-3</v>
      </c>
      <c r="BE86">
        <v>2.785012135733522E-3</v>
      </c>
      <c r="BF86">
        <v>2.785012135733522E-3</v>
      </c>
      <c r="BG86">
        <v>2.785012135733522E-3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1128</v>
      </c>
      <c r="B87">
        <v>571.41895127914177</v>
      </c>
      <c r="C87">
        <v>2.6967052532315431E-3</v>
      </c>
      <c r="D87">
        <v>0</v>
      </c>
      <c r="E87">
        <v>564</v>
      </c>
      <c r="F87">
        <v>-564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2.6967052532315431E-3</v>
      </c>
      <c r="S87">
        <v>2.6967052532315431E-3</v>
      </c>
      <c r="T87">
        <v>2.6967052532315431E-3</v>
      </c>
      <c r="U87">
        <v>2.6967052532315431E-3</v>
      </c>
      <c r="V87">
        <v>2.6967052532315431E-3</v>
      </c>
      <c r="W87">
        <v>2.6967052532315431E-3</v>
      </c>
      <c r="X87">
        <v>2.6967052532315431E-3</v>
      </c>
      <c r="Y87">
        <v>2.6967052532315431E-3</v>
      </c>
      <c r="Z87">
        <v>2.6967052532315431E-3</v>
      </c>
      <c r="AA87">
        <v>2.6967052532315431E-3</v>
      </c>
      <c r="AB87">
        <v>2.6967052532315431E-3</v>
      </c>
      <c r="AC87">
        <v>2.6967052532315431E-3</v>
      </c>
      <c r="AD87">
        <v>2.6967052532315431E-3</v>
      </c>
      <c r="AE87">
        <v>2.6967052532315431E-3</v>
      </c>
      <c r="AF87">
        <v>2.6967052532315431E-3</v>
      </c>
      <c r="AG87">
        <v>2.6967052532315431E-3</v>
      </c>
      <c r="AH87">
        <v>2.6967052532315431E-3</v>
      </c>
      <c r="AI87">
        <v>2.6967052532315431E-3</v>
      </c>
      <c r="AJ87">
        <v>2.6967052532315431E-3</v>
      </c>
      <c r="AK87">
        <v>2.6967052532315431E-3</v>
      </c>
      <c r="AL87">
        <v>2.6967052532315431E-3</v>
      </c>
      <c r="AM87">
        <v>2.6967052532315431E-3</v>
      </c>
      <c r="AN87">
        <v>2.6967052532315431E-3</v>
      </c>
      <c r="AO87">
        <v>2.6967052532315431E-3</v>
      </c>
      <c r="AP87">
        <v>2.6967052532315431E-3</v>
      </c>
      <c r="AQ87">
        <v>2.6967052532315431E-3</v>
      </c>
      <c r="AR87">
        <v>2.6967052532315431E-3</v>
      </c>
      <c r="AS87">
        <v>2.6967052532315431E-3</v>
      </c>
      <c r="AT87">
        <v>2.6967052532315431E-3</v>
      </c>
      <c r="AU87">
        <v>2.6967052532315431E-3</v>
      </c>
      <c r="AV87">
        <v>2.6967052532315431E-3</v>
      </c>
      <c r="AW87">
        <v>2.6967052532315431E-3</v>
      </c>
      <c r="AX87">
        <v>2.6967052532315431E-3</v>
      </c>
      <c r="AY87">
        <v>2.6967052532315431E-3</v>
      </c>
      <c r="AZ87">
        <v>2.6967052532315431E-3</v>
      </c>
      <c r="BA87">
        <v>2.6967052532315431E-3</v>
      </c>
      <c r="BB87">
        <v>2.6967052532315431E-3</v>
      </c>
      <c r="BC87">
        <v>2.6967052532315431E-3</v>
      </c>
      <c r="BD87">
        <v>2.6967052532315431E-3</v>
      </c>
      <c r="BE87">
        <v>2.6967052532315431E-3</v>
      </c>
      <c r="BF87">
        <v>2.6967052532315431E-3</v>
      </c>
      <c r="BG87">
        <v>2.6967052532315431E-3</v>
      </c>
      <c r="BH87">
        <v>2.6967052532315431E-3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1128</v>
      </c>
      <c r="B88">
        <v>565.33306913297474</v>
      </c>
      <c r="C88">
        <v>2.6679840665831509E-3</v>
      </c>
      <c r="D88">
        <v>-10</v>
      </c>
      <c r="E88">
        <v>574</v>
      </c>
      <c r="F88">
        <v>-554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2.6679840665831509E-3</v>
      </c>
      <c r="T88">
        <v>2.6679840665831509E-3</v>
      </c>
      <c r="U88">
        <v>2.6679840665831509E-3</v>
      </c>
      <c r="V88">
        <v>2.6679840665831509E-3</v>
      </c>
      <c r="W88">
        <v>2.6679840665831509E-3</v>
      </c>
      <c r="X88">
        <v>2.6679840665831509E-3</v>
      </c>
      <c r="Y88">
        <v>2.6679840665831509E-3</v>
      </c>
      <c r="Z88">
        <v>2.6679840665831509E-3</v>
      </c>
      <c r="AA88">
        <v>2.6679840665831509E-3</v>
      </c>
      <c r="AB88">
        <v>2.6679840665831509E-3</v>
      </c>
      <c r="AC88">
        <v>2.6679840665831509E-3</v>
      </c>
      <c r="AD88">
        <v>2.6679840665831509E-3</v>
      </c>
      <c r="AE88">
        <v>2.6679840665831509E-3</v>
      </c>
      <c r="AF88">
        <v>2.6679840665831509E-3</v>
      </c>
      <c r="AG88">
        <v>2.6679840665831509E-3</v>
      </c>
      <c r="AH88">
        <v>2.6679840665831509E-3</v>
      </c>
      <c r="AI88">
        <v>2.6679840665831509E-3</v>
      </c>
      <c r="AJ88">
        <v>2.6679840665831509E-3</v>
      </c>
      <c r="AK88">
        <v>2.6679840665831509E-3</v>
      </c>
      <c r="AL88">
        <v>2.6679840665831509E-3</v>
      </c>
      <c r="AM88">
        <v>2.6679840665831509E-3</v>
      </c>
      <c r="AN88">
        <v>2.6679840665831509E-3</v>
      </c>
      <c r="AO88">
        <v>2.6679840665831509E-3</v>
      </c>
      <c r="AP88">
        <v>2.6679840665831509E-3</v>
      </c>
      <c r="AQ88">
        <v>2.6679840665831509E-3</v>
      </c>
      <c r="AR88">
        <v>2.6679840665831509E-3</v>
      </c>
      <c r="AS88">
        <v>2.6679840665831509E-3</v>
      </c>
      <c r="AT88">
        <v>2.6679840665831509E-3</v>
      </c>
      <c r="AU88">
        <v>2.6679840665831509E-3</v>
      </c>
      <c r="AV88">
        <v>2.6679840665831509E-3</v>
      </c>
      <c r="AW88">
        <v>2.6679840665831509E-3</v>
      </c>
      <c r="AX88">
        <v>2.6679840665831509E-3</v>
      </c>
      <c r="AY88">
        <v>2.6679840665831509E-3</v>
      </c>
      <c r="AZ88">
        <v>2.6679840665831509E-3</v>
      </c>
      <c r="BA88">
        <v>2.6679840665831509E-3</v>
      </c>
      <c r="BB88">
        <v>2.6679840665831509E-3</v>
      </c>
      <c r="BC88">
        <v>2.6679840665831509E-3</v>
      </c>
      <c r="BD88">
        <v>2.6679840665831509E-3</v>
      </c>
      <c r="BE88">
        <v>2.6679840665831509E-3</v>
      </c>
      <c r="BF88">
        <v>2.6679840665831509E-3</v>
      </c>
      <c r="BG88">
        <v>2.6679840665831509E-3</v>
      </c>
      <c r="BH88">
        <v>2.6679840665831509E-3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1128</v>
      </c>
      <c r="B89">
        <v>588.06186329427464</v>
      </c>
      <c r="C89">
        <v>2.7752483749810255E-3</v>
      </c>
      <c r="D89">
        <v>-20</v>
      </c>
      <c r="E89">
        <v>584</v>
      </c>
      <c r="F89">
        <v>-544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2.7752483749810255E-3</v>
      </c>
      <c r="T89">
        <v>2.7752483749810255E-3</v>
      </c>
      <c r="U89">
        <v>2.7752483749810255E-3</v>
      </c>
      <c r="V89">
        <v>2.7752483749810255E-3</v>
      </c>
      <c r="W89">
        <v>2.7752483749810255E-3</v>
      </c>
      <c r="X89">
        <v>2.7752483749810255E-3</v>
      </c>
      <c r="Y89">
        <v>2.7752483749810255E-3</v>
      </c>
      <c r="Z89">
        <v>2.7752483749810255E-3</v>
      </c>
      <c r="AA89">
        <v>2.7752483749810255E-3</v>
      </c>
      <c r="AB89">
        <v>2.7752483749810255E-3</v>
      </c>
      <c r="AC89">
        <v>2.7752483749810255E-3</v>
      </c>
      <c r="AD89">
        <v>2.7752483749810255E-3</v>
      </c>
      <c r="AE89">
        <v>2.7752483749810255E-3</v>
      </c>
      <c r="AF89">
        <v>2.7752483749810255E-3</v>
      </c>
      <c r="AG89">
        <v>2.7752483749810255E-3</v>
      </c>
      <c r="AH89">
        <v>2.7752483749810255E-3</v>
      </c>
      <c r="AI89">
        <v>2.7752483749810255E-3</v>
      </c>
      <c r="AJ89">
        <v>2.7752483749810255E-3</v>
      </c>
      <c r="AK89">
        <v>2.7752483749810255E-3</v>
      </c>
      <c r="AL89">
        <v>2.7752483749810255E-3</v>
      </c>
      <c r="AM89">
        <v>2.7752483749810255E-3</v>
      </c>
      <c r="AN89">
        <v>2.7752483749810255E-3</v>
      </c>
      <c r="AO89">
        <v>2.7752483749810255E-3</v>
      </c>
      <c r="AP89">
        <v>2.7752483749810255E-3</v>
      </c>
      <c r="AQ89">
        <v>2.7752483749810255E-3</v>
      </c>
      <c r="AR89">
        <v>2.7752483749810255E-3</v>
      </c>
      <c r="AS89">
        <v>2.7752483749810255E-3</v>
      </c>
      <c r="AT89">
        <v>2.7752483749810255E-3</v>
      </c>
      <c r="AU89">
        <v>2.7752483749810255E-3</v>
      </c>
      <c r="AV89">
        <v>2.7752483749810255E-3</v>
      </c>
      <c r="AW89">
        <v>2.7752483749810255E-3</v>
      </c>
      <c r="AX89">
        <v>2.7752483749810255E-3</v>
      </c>
      <c r="AY89">
        <v>2.7752483749810255E-3</v>
      </c>
      <c r="AZ89">
        <v>2.7752483749810255E-3</v>
      </c>
      <c r="BA89">
        <v>2.7752483749810255E-3</v>
      </c>
      <c r="BB89">
        <v>2.7752483749810255E-3</v>
      </c>
      <c r="BC89">
        <v>2.7752483749810255E-3</v>
      </c>
      <c r="BD89">
        <v>2.7752483749810255E-3</v>
      </c>
      <c r="BE89">
        <v>2.7752483749810255E-3</v>
      </c>
      <c r="BF89">
        <v>2.7752483749810255E-3</v>
      </c>
      <c r="BG89">
        <v>2.7752483749810255E-3</v>
      </c>
      <c r="BH89">
        <v>2.7752483749810255E-3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1128</v>
      </c>
      <c r="B90">
        <v>555.56940374039129</v>
      </c>
      <c r="C90">
        <v>2.6219062672801444E-3</v>
      </c>
      <c r="D90">
        <v>-30</v>
      </c>
      <c r="E90">
        <v>594</v>
      </c>
      <c r="F90">
        <v>-534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2.6219062672801444E-3</v>
      </c>
      <c r="U90">
        <v>2.6219062672801444E-3</v>
      </c>
      <c r="V90">
        <v>2.6219062672801444E-3</v>
      </c>
      <c r="W90">
        <v>2.6219062672801444E-3</v>
      </c>
      <c r="X90">
        <v>2.6219062672801444E-3</v>
      </c>
      <c r="Y90">
        <v>2.6219062672801444E-3</v>
      </c>
      <c r="Z90">
        <v>2.6219062672801444E-3</v>
      </c>
      <c r="AA90">
        <v>2.6219062672801444E-3</v>
      </c>
      <c r="AB90">
        <v>2.6219062672801444E-3</v>
      </c>
      <c r="AC90">
        <v>2.6219062672801444E-3</v>
      </c>
      <c r="AD90">
        <v>2.6219062672801444E-3</v>
      </c>
      <c r="AE90">
        <v>2.6219062672801444E-3</v>
      </c>
      <c r="AF90">
        <v>2.6219062672801444E-3</v>
      </c>
      <c r="AG90">
        <v>2.6219062672801444E-3</v>
      </c>
      <c r="AH90">
        <v>2.6219062672801444E-3</v>
      </c>
      <c r="AI90">
        <v>2.6219062672801444E-3</v>
      </c>
      <c r="AJ90">
        <v>2.6219062672801444E-3</v>
      </c>
      <c r="AK90">
        <v>2.6219062672801444E-3</v>
      </c>
      <c r="AL90">
        <v>2.6219062672801444E-3</v>
      </c>
      <c r="AM90">
        <v>2.6219062672801444E-3</v>
      </c>
      <c r="AN90">
        <v>2.6219062672801444E-3</v>
      </c>
      <c r="AO90">
        <v>2.6219062672801444E-3</v>
      </c>
      <c r="AP90">
        <v>2.6219062672801444E-3</v>
      </c>
      <c r="AQ90">
        <v>2.6219062672801444E-3</v>
      </c>
      <c r="AR90">
        <v>2.6219062672801444E-3</v>
      </c>
      <c r="AS90">
        <v>2.6219062672801444E-3</v>
      </c>
      <c r="AT90">
        <v>2.6219062672801444E-3</v>
      </c>
      <c r="AU90">
        <v>2.6219062672801444E-3</v>
      </c>
      <c r="AV90">
        <v>2.6219062672801444E-3</v>
      </c>
      <c r="AW90">
        <v>2.6219062672801444E-3</v>
      </c>
      <c r="AX90">
        <v>2.6219062672801444E-3</v>
      </c>
      <c r="AY90">
        <v>2.6219062672801444E-3</v>
      </c>
      <c r="AZ90">
        <v>2.6219062672801444E-3</v>
      </c>
      <c r="BA90">
        <v>2.6219062672801444E-3</v>
      </c>
      <c r="BB90">
        <v>2.6219062672801444E-3</v>
      </c>
      <c r="BC90">
        <v>2.6219062672801444E-3</v>
      </c>
      <c r="BD90">
        <v>2.6219062672801444E-3</v>
      </c>
      <c r="BE90">
        <v>2.6219062672801444E-3</v>
      </c>
      <c r="BF90">
        <v>2.6219062672801444E-3</v>
      </c>
      <c r="BG90">
        <v>2.6219062672801444E-3</v>
      </c>
      <c r="BH90">
        <v>2.6219062672801444E-3</v>
      </c>
      <c r="BI90">
        <v>2.6219062672801444E-3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1128</v>
      </c>
      <c r="B91">
        <v>616.1542070142699</v>
      </c>
      <c r="C91">
        <v>2.9078249559917062E-3</v>
      </c>
      <c r="D91">
        <v>-40</v>
      </c>
      <c r="E91">
        <v>604</v>
      </c>
      <c r="F91">
        <v>-524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2.9078249559917062E-3</v>
      </c>
      <c r="U91">
        <v>2.9078249559917062E-3</v>
      </c>
      <c r="V91">
        <v>2.9078249559917062E-3</v>
      </c>
      <c r="W91">
        <v>2.9078249559917062E-3</v>
      </c>
      <c r="X91">
        <v>2.9078249559917062E-3</v>
      </c>
      <c r="Y91">
        <v>2.9078249559917062E-3</v>
      </c>
      <c r="Z91">
        <v>2.9078249559917062E-3</v>
      </c>
      <c r="AA91">
        <v>2.9078249559917062E-3</v>
      </c>
      <c r="AB91">
        <v>2.9078249559917062E-3</v>
      </c>
      <c r="AC91">
        <v>2.9078249559917062E-3</v>
      </c>
      <c r="AD91">
        <v>2.9078249559917062E-3</v>
      </c>
      <c r="AE91">
        <v>2.9078249559917062E-3</v>
      </c>
      <c r="AF91">
        <v>2.9078249559917062E-3</v>
      </c>
      <c r="AG91">
        <v>2.9078249559917062E-3</v>
      </c>
      <c r="AH91">
        <v>2.9078249559917062E-3</v>
      </c>
      <c r="AI91">
        <v>2.9078249559917062E-3</v>
      </c>
      <c r="AJ91">
        <v>2.9078249559917062E-3</v>
      </c>
      <c r="AK91">
        <v>2.9078249559917062E-3</v>
      </c>
      <c r="AL91">
        <v>2.9078249559917062E-3</v>
      </c>
      <c r="AM91">
        <v>2.9078249559917062E-3</v>
      </c>
      <c r="AN91">
        <v>2.9078249559917062E-3</v>
      </c>
      <c r="AO91">
        <v>2.9078249559917062E-3</v>
      </c>
      <c r="AP91">
        <v>2.9078249559917062E-3</v>
      </c>
      <c r="AQ91">
        <v>2.9078249559917062E-3</v>
      </c>
      <c r="AR91">
        <v>2.9078249559917062E-3</v>
      </c>
      <c r="AS91">
        <v>2.9078249559917062E-3</v>
      </c>
      <c r="AT91">
        <v>2.9078249559917062E-3</v>
      </c>
      <c r="AU91">
        <v>2.9078249559917062E-3</v>
      </c>
      <c r="AV91">
        <v>2.9078249559917062E-3</v>
      </c>
      <c r="AW91">
        <v>2.9078249559917062E-3</v>
      </c>
      <c r="AX91">
        <v>2.9078249559917062E-3</v>
      </c>
      <c r="AY91">
        <v>2.9078249559917062E-3</v>
      </c>
      <c r="AZ91">
        <v>2.9078249559917062E-3</v>
      </c>
      <c r="BA91">
        <v>2.9078249559917062E-3</v>
      </c>
      <c r="BB91">
        <v>2.9078249559917062E-3</v>
      </c>
      <c r="BC91">
        <v>2.9078249559917062E-3</v>
      </c>
      <c r="BD91">
        <v>2.9078249559917062E-3</v>
      </c>
      <c r="BE91">
        <v>2.9078249559917062E-3</v>
      </c>
      <c r="BF91">
        <v>2.9078249559917062E-3</v>
      </c>
      <c r="BG91">
        <v>2.9078249559917062E-3</v>
      </c>
      <c r="BH91">
        <v>2.9078249559917062E-3</v>
      </c>
      <c r="BI91">
        <v>2.9078249559917062E-3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1128</v>
      </c>
      <c r="B92">
        <v>559.48703703659669</v>
      </c>
      <c r="C92">
        <v>2.6403948075472503E-3</v>
      </c>
      <c r="D92">
        <v>-30</v>
      </c>
      <c r="E92">
        <v>594</v>
      </c>
      <c r="F92">
        <v>-534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2.6403948075472503E-3</v>
      </c>
      <c r="U92">
        <v>2.6403948075472503E-3</v>
      </c>
      <c r="V92">
        <v>2.6403948075472503E-3</v>
      </c>
      <c r="W92">
        <v>2.6403948075472503E-3</v>
      </c>
      <c r="X92">
        <v>2.6403948075472503E-3</v>
      </c>
      <c r="Y92">
        <v>2.6403948075472503E-3</v>
      </c>
      <c r="Z92">
        <v>2.6403948075472503E-3</v>
      </c>
      <c r="AA92">
        <v>2.6403948075472503E-3</v>
      </c>
      <c r="AB92">
        <v>2.6403948075472503E-3</v>
      </c>
      <c r="AC92">
        <v>2.6403948075472503E-3</v>
      </c>
      <c r="AD92">
        <v>2.6403948075472503E-3</v>
      </c>
      <c r="AE92">
        <v>2.6403948075472503E-3</v>
      </c>
      <c r="AF92">
        <v>2.6403948075472503E-3</v>
      </c>
      <c r="AG92">
        <v>2.6403948075472503E-3</v>
      </c>
      <c r="AH92">
        <v>2.6403948075472503E-3</v>
      </c>
      <c r="AI92">
        <v>2.6403948075472503E-3</v>
      </c>
      <c r="AJ92">
        <v>2.6403948075472503E-3</v>
      </c>
      <c r="AK92">
        <v>2.6403948075472503E-3</v>
      </c>
      <c r="AL92">
        <v>2.6403948075472503E-3</v>
      </c>
      <c r="AM92">
        <v>2.6403948075472503E-3</v>
      </c>
      <c r="AN92">
        <v>2.6403948075472503E-3</v>
      </c>
      <c r="AO92">
        <v>2.6403948075472503E-3</v>
      </c>
      <c r="AP92">
        <v>2.6403948075472503E-3</v>
      </c>
      <c r="AQ92">
        <v>2.6403948075472503E-3</v>
      </c>
      <c r="AR92">
        <v>2.6403948075472503E-3</v>
      </c>
      <c r="AS92">
        <v>2.6403948075472503E-3</v>
      </c>
      <c r="AT92">
        <v>2.6403948075472503E-3</v>
      </c>
      <c r="AU92">
        <v>2.6403948075472503E-3</v>
      </c>
      <c r="AV92">
        <v>2.6403948075472503E-3</v>
      </c>
      <c r="AW92">
        <v>2.6403948075472503E-3</v>
      </c>
      <c r="AX92">
        <v>2.6403948075472503E-3</v>
      </c>
      <c r="AY92">
        <v>2.6403948075472503E-3</v>
      </c>
      <c r="AZ92">
        <v>2.6403948075472503E-3</v>
      </c>
      <c r="BA92">
        <v>2.6403948075472503E-3</v>
      </c>
      <c r="BB92">
        <v>2.6403948075472503E-3</v>
      </c>
      <c r="BC92">
        <v>2.6403948075472503E-3</v>
      </c>
      <c r="BD92">
        <v>2.6403948075472503E-3</v>
      </c>
      <c r="BE92">
        <v>2.6403948075472503E-3</v>
      </c>
      <c r="BF92">
        <v>2.6403948075472503E-3</v>
      </c>
      <c r="BG92">
        <v>2.6403948075472503E-3</v>
      </c>
      <c r="BH92">
        <v>2.6403948075472503E-3</v>
      </c>
      <c r="BI92">
        <v>2.6403948075472503E-3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1128</v>
      </c>
      <c r="B93">
        <v>563.31410434215275</v>
      </c>
      <c r="C93">
        <v>2.6584559384989995E-3</v>
      </c>
      <c r="D93">
        <v>-20</v>
      </c>
      <c r="E93">
        <v>584</v>
      </c>
      <c r="F93">
        <v>-544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2.6584559384989995E-3</v>
      </c>
      <c r="T93">
        <v>2.6584559384989995E-3</v>
      </c>
      <c r="U93">
        <v>2.6584559384989995E-3</v>
      </c>
      <c r="V93">
        <v>2.6584559384989995E-3</v>
      </c>
      <c r="W93">
        <v>2.6584559384989995E-3</v>
      </c>
      <c r="X93">
        <v>2.6584559384989995E-3</v>
      </c>
      <c r="Y93">
        <v>2.6584559384989995E-3</v>
      </c>
      <c r="Z93">
        <v>2.6584559384989995E-3</v>
      </c>
      <c r="AA93">
        <v>2.6584559384989995E-3</v>
      </c>
      <c r="AB93">
        <v>2.6584559384989995E-3</v>
      </c>
      <c r="AC93">
        <v>2.6584559384989995E-3</v>
      </c>
      <c r="AD93">
        <v>2.6584559384989995E-3</v>
      </c>
      <c r="AE93">
        <v>2.6584559384989995E-3</v>
      </c>
      <c r="AF93">
        <v>2.6584559384989995E-3</v>
      </c>
      <c r="AG93">
        <v>2.6584559384989995E-3</v>
      </c>
      <c r="AH93">
        <v>2.6584559384989995E-3</v>
      </c>
      <c r="AI93">
        <v>2.6584559384989995E-3</v>
      </c>
      <c r="AJ93">
        <v>2.6584559384989995E-3</v>
      </c>
      <c r="AK93">
        <v>2.6584559384989995E-3</v>
      </c>
      <c r="AL93">
        <v>2.6584559384989995E-3</v>
      </c>
      <c r="AM93">
        <v>2.6584559384989995E-3</v>
      </c>
      <c r="AN93">
        <v>2.6584559384989995E-3</v>
      </c>
      <c r="AO93">
        <v>2.6584559384989995E-3</v>
      </c>
      <c r="AP93">
        <v>2.6584559384989995E-3</v>
      </c>
      <c r="AQ93">
        <v>2.6584559384989995E-3</v>
      </c>
      <c r="AR93">
        <v>2.6584559384989995E-3</v>
      </c>
      <c r="AS93">
        <v>2.6584559384989995E-3</v>
      </c>
      <c r="AT93">
        <v>2.6584559384989995E-3</v>
      </c>
      <c r="AU93">
        <v>2.6584559384989995E-3</v>
      </c>
      <c r="AV93">
        <v>2.6584559384989995E-3</v>
      </c>
      <c r="AW93">
        <v>2.6584559384989995E-3</v>
      </c>
      <c r="AX93">
        <v>2.6584559384989995E-3</v>
      </c>
      <c r="AY93">
        <v>2.6584559384989995E-3</v>
      </c>
      <c r="AZ93">
        <v>2.6584559384989995E-3</v>
      </c>
      <c r="BA93">
        <v>2.6584559384989995E-3</v>
      </c>
      <c r="BB93">
        <v>2.6584559384989995E-3</v>
      </c>
      <c r="BC93">
        <v>2.6584559384989995E-3</v>
      </c>
      <c r="BD93">
        <v>2.6584559384989995E-3</v>
      </c>
      <c r="BE93">
        <v>2.6584559384989995E-3</v>
      </c>
      <c r="BF93">
        <v>2.6584559384989995E-3</v>
      </c>
      <c r="BG93">
        <v>2.6584559384989995E-3</v>
      </c>
      <c r="BH93">
        <v>2.6584559384989995E-3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1128</v>
      </c>
      <c r="B94">
        <v>582.96714330990756</v>
      </c>
      <c r="C94">
        <v>2.7512047934462667E-3</v>
      </c>
      <c r="D94">
        <v>-10</v>
      </c>
      <c r="E94">
        <v>574</v>
      </c>
      <c r="F94">
        <v>-554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2.7512047934462667E-3</v>
      </c>
      <c r="T94">
        <v>2.7512047934462667E-3</v>
      </c>
      <c r="U94">
        <v>2.7512047934462667E-3</v>
      </c>
      <c r="V94">
        <v>2.7512047934462667E-3</v>
      </c>
      <c r="W94">
        <v>2.7512047934462667E-3</v>
      </c>
      <c r="X94">
        <v>2.7512047934462667E-3</v>
      </c>
      <c r="Y94">
        <v>2.7512047934462667E-3</v>
      </c>
      <c r="Z94">
        <v>2.7512047934462667E-3</v>
      </c>
      <c r="AA94">
        <v>2.7512047934462667E-3</v>
      </c>
      <c r="AB94">
        <v>2.7512047934462667E-3</v>
      </c>
      <c r="AC94">
        <v>2.7512047934462667E-3</v>
      </c>
      <c r="AD94">
        <v>2.7512047934462667E-3</v>
      </c>
      <c r="AE94">
        <v>2.7512047934462667E-3</v>
      </c>
      <c r="AF94">
        <v>2.7512047934462667E-3</v>
      </c>
      <c r="AG94">
        <v>2.7512047934462667E-3</v>
      </c>
      <c r="AH94">
        <v>2.7512047934462667E-3</v>
      </c>
      <c r="AI94">
        <v>2.7512047934462667E-3</v>
      </c>
      <c r="AJ94">
        <v>2.7512047934462667E-3</v>
      </c>
      <c r="AK94">
        <v>2.7512047934462667E-3</v>
      </c>
      <c r="AL94">
        <v>2.7512047934462667E-3</v>
      </c>
      <c r="AM94">
        <v>2.7512047934462667E-3</v>
      </c>
      <c r="AN94">
        <v>2.7512047934462667E-3</v>
      </c>
      <c r="AO94">
        <v>2.7512047934462667E-3</v>
      </c>
      <c r="AP94">
        <v>2.7512047934462667E-3</v>
      </c>
      <c r="AQ94">
        <v>2.7512047934462667E-3</v>
      </c>
      <c r="AR94">
        <v>2.7512047934462667E-3</v>
      </c>
      <c r="AS94">
        <v>2.7512047934462667E-3</v>
      </c>
      <c r="AT94">
        <v>2.7512047934462667E-3</v>
      </c>
      <c r="AU94">
        <v>2.7512047934462667E-3</v>
      </c>
      <c r="AV94">
        <v>2.7512047934462667E-3</v>
      </c>
      <c r="AW94">
        <v>2.7512047934462667E-3</v>
      </c>
      <c r="AX94">
        <v>2.7512047934462667E-3</v>
      </c>
      <c r="AY94">
        <v>2.7512047934462667E-3</v>
      </c>
      <c r="AZ94">
        <v>2.7512047934462667E-3</v>
      </c>
      <c r="BA94">
        <v>2.7512047934462667E-3</v>
      </c>
      <c r="BB94">
        <v>2.7512047934462667E-3</v>
      </c>
      <c r="BC94">
        <v>2.7512047934462667E-3</v>
      </c>
      <c r="BD94">
        <v>2.7512047934462667E-3</v>
      </c>
      <c r="BE94">
        <v>2.7512047934462667E-3</v>
      </c>
      <c r="BF94">
        <v>2.7512047934462667E-3</v>
      </c>
      <c r="BG94">
        <v>2.7512047934462667E-3</v>
      </c>
      <c r="BH94">
        <v>2.7512047934462667E-3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1128</v>
      </c>
      <c r="B95">
        <v>549.52469288134375</v>
      </c>
      <c r="C95">
        <v>2.5933793808487976E-3</v>
      </c>
      <c r="D95">
        <v>0</v>
      </c>
      <c r="E95">
        <v>564</v>
      </c>
      <c r="F95">
        <v>-564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2.5933793808487976E-3</v>
      </c>
      <c r="S95">
        <v>2.5933793808487976E-3</v>
      </c>
      <c r="T95">
        <v>2.5933793808487976E-3</v>
      </c>
      <c r="U95">
        <v>2.5933793808487976E-3</v>
      </c>
      <c r="V95">
        <v>2.5933793808487976E-3</v>
      </c>
      <c r="W95">
        <v>2.5933793808487976E-3</v>
      </c>
      <c r="X95">
        <v>2.5933793808487976E-3</v>
      </c>
      <c r="Y95">
        <v>2.5933793808487976E-3</v>
      </c>
      <c r="Z95">
        <v>2.5933793808487976E-3</v>
      </c>
      <c r="AA95">
        <v>2.5933793808487976E-3</v>
      </c>
      <c r="AB95">
        <v>2.5933793808487976E-3</v>
      </c>
      <c r="AC95">
        <v>2.5933793808487976E-3</v>
      </c>
      <c r="AD95">
        <v>2.5933793808487976E-3</v>
      </c>
      <c r="AE95">
        <v>2.5933793808487976E-3</v>
      </c>
      <c r="AF95">
        <v>2.5933793808487976E-3</v>
      </c>
      <c r="AG95">
        <v>2.5933793808487976E-3</v>
      </c>
      <c r="AH95">
        <v>2.5933793808487976E-3</v>
      </c>
      <c r="AI95">
        <v>2.5933793808487976E-3</v>
      </c>
      <c r="AJ95">
        <v>2.5933793808487976E-3</v>
      </c>
      <c r="AK95">
        <v>2.5933793808487976E-3</v>
      </c>
      <c r="AL95">
        <v>2.5933793808487976E-3</v>
      </c>
      <c r="AM95">
        <v>2.5933793808487976E-3</v>
      </c>
      <c r="AN95">
        <v>2.5933793808487976E-3</v>
      </c>
      <c r="AO95">
        <v>2.5933793808487976E-3</v>
      </c>
      <c r="AP95">
        <v>2.5933793808487976E-3</v>
      </c>
      <c r="AQ95">
        <v>2.5933793808487976E-3</v>
      </c>
      <c r="AR95">
        <v>2.5933793808487976E-3</v>
      </c>
      <c r="AS95">
        <v>2.5933793808487976E-3</v>
      </c>
      <c r="AT95">
        <v>2.5933793808487976E-3</v>
      </c>
      <c r="AU95">
        <v>2.5933793808487976E-3</v>
      </c>
      <c r="AV95">
        <v>2.5933793808487976E-3</v>
      </c>
      <c r="AW95">
        <v>2.5933793808487976E-3</v>
      </c>
      <c r="AX95">
        <v>2.5933793808487976E-3</v>
      </c>
      <c r="AY95">
        <v>2.5933793808487976E-3</v>
      </c>
      <c r="AZ95">
        <v>2.5933793808487976E-3</v>
      </c>
      <c r="BA95">
        <v>2.5933793808487976E-3</v>
      </c>
      <c r="BB95">
        <v>2.5933793808487976E-3</v>
      </c>
      <c r="BC95">
        <v>2.5933793808487976E-3</v>
      </c>
      <c r="BD95">
        <v>2.5933793808487976E-3</v>
      </c>
      <c r="BE95">
        <v>2.5933793808487976E-3</v>
      </c>
      <c r="BF95">
        <v>2.5933793808487976E-3</v>
      </c>
      <c r="BG95">
        <v>2.5933793808487976E-3</v>
      </c>
      <c r="BH95">
        <v>2.5933793808487976E-3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1128</v>
      </c>
      <c r="B96">
        <v>559.63872840571901</v>
      </c>
      <c r="C96">
        <v>2.6411106866952314E-3</v>
      </c>
      <c r="D96">
        <v>10</v>
      </c>
      <c r="E96">
        <v>554</v>
      </c>
      <c r="F96">
        <v>-574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2.6411106866952314E-3</v>
      </c>
      <c r="S96">
        <v>2.6411106866952314E-3</v>
      </c>
      <c r="T96">
        <v>2.6411106866952314E-3</v>
      </c>
      <c r="U96">
        <v>2.6411106866952314E-3</v>
      </c>
      <c r="V96">
        <v>2.6411106866952314E-3</v>
      </c>
      <c r="W96">
        <v>2.6411106866952314E-3</v>
      </c>
      <c r="X96">
        <v>2.6411106866952314E-3</v>
      </c>
      <c r="Y96">
        <v>2.6411106866952314E-3</v>
      </c>
      <c r="Z96">
        <v>2.6411106866952314E-3</v>
      </c>
      <c r="AA96">
        <v>2.6411106866952314E-3</v>
      </c>
      <c r="AB96">
        <v>2.6411106866952314E-3</v>
      </c>
      <c r="AC96">
        <v>2.6411106866952314E-3</v>
      </c>
      <c r="AD96">
        <v>2.6411106866952314E-3</v>
      </c>
      <c r="AE96">
        <v>2.6411106866952314E-3</v>
      </c>
      <c r="AF96">
        <v>2.6411106866952314E-3</v>
      </c>
      <c r="AG96">
        <v>2.6411106866952314E-3</v>
      </c>
      <c r="AH96">
        <v>2.6411106866952314E-3</v>
      </c>
      <c r="AI96">
        <v>2.6411106866952314E-3</v>
      </c>
      <c r="AJ96">
        <v>2.6411106866952314E-3</v>
      </c>
      <c r="AK96">
        <v>2.6411106866952314E-3</v>
      </c>
      <c r="AL96">
        <v>2.6411106866952314E-3</v>
      </c>
      <c r="AM96">
        <v>2.6411106866952314E-3</v>
      </c>
      <c r="AN96">
        <v>2.6411106866952314E-3</v>
      </c>
      <c r="AO96">
        <v>2.6411106866952314E-3</v>
      </c>
      <c r="AP96">
        <v>2.6411106866952314E-3</v>
      </c>
      <c r="AQ96">
        <v>2.6411106866952314E-3</v>
      </c>
      <c r="AR96">
        <v>2.6411106866952314E-3</v>
      </c>
      <c r="AS96">
        <v>2.6411106866952314E-3</v>
      </c>
      <c r="AT96">
        <v>2.6411106866952314E-3</v>
      </c>
      <c r="AU96">
        <v>2.6411106866952314E-3</v>
      </c>
      <c r="AV96">
        <v>2.6411106866952314E-3</v>
      </c>
      <c r="AW96">
        <v>2.6411106866952314E-3</v>
      </c>
      <c r="AX96">
        <v>2.6411106866952314E-3</v>
      </c>
      <c r="AY96">
        <v>2.6411106866952314E-3</v>
      </c>
      <c r="AZ96">
        <v>2.6411106866952314E-3</v>
      </c>
      <c r="BA96">
        <v>2.6411106866952314E-3</v>
      </c>
      <c r="BB96">
        <v>2.6411106866952314E-3</v>
      </c>
      <c r="BC96">
        <v>2.6411106866952314E-3</v>
      </c>
      <c r="BD96">
        <v>2.6411106866952314E-3</v>
      </c>
      <c r="BE96">
        <v>2.6411106866952314E-3</v>
      </c>
      <c r="BF96">
        <v>2.6411106866952314E-3</v>
      </c>
      <c r="BG96">
        <v>2.6411106866952314E-3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1128</v>
      </c>
      <c r="B97">
        <v>567.96762097300495</v>
      </c>
      <c r="C97">
        <v>2.6804173430277217E-3</v>
      </c>
      <c r="D97">
        <v>20</v>
      </c>
      <c r="E97">
        <v>544</v>
      </c>
      <c r="F97">
        <v>-584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2.6804173430277217E-3</v>
      </c>
      <c r="S97">
        <v>2.6804173430277217E-3</v>
      </c>
      <c r="T97">
        <v>2.6804173430277217E-3</v>
      </c>
      <c r="U97">
        <v>2.6804173430277217E-3</v>
      </c>
      <c r="V97">
        <v>2.6804173430277217E-3</v>
      </c>
      <c r="W97">
        <v>2.6804173430277217E-3</v>
      </c>
      <c r="X97">
        <v>2.6804173430277217E-3</v>
      </c>
      <c r="Y97">
        <v>2.6804173430277217E-3</v>
      </c>
      <c r="Z97">
        <v>2.6804173430277217E-3</v>
      </c>
      <c r="AA97">
        <v>2.6804173430277217E-3</v>
      </c>
      <c r="AB97">
        <v>2.6804173430277217E-3</v>
      </c>
      <c r="AC97">
        <v>2.6804173430277217E-3</v>
      </c>
      <c r="AD97">
        <v>2.6804173430277217E-3</v>
      </c>
      <c r="AE97">
        <v>2.6804173430277217E-3</v>
      </c>
      <c r="AF97">
        <v>2.6804173430277217E-3</v>
      </c>
      <c r="AG97">
        <v>2.6804173430277217E-3</v>
      </c>
      <c r="AH97">
        <v>2.6804173430277217E-3</v>
      </c>
      <c r="AI97">
        <v>2.6804173430277217E-3</v>
      </c>
      <c r="AJ97">
        <v>2.6804173430277217E-3</v>
      </c>
      <c r="AK97">
        <v>2.6804173430277217E-3</v>
      </c>
      <c r="AL97">
        <v>2.6804173430277217E-3</v>
      </c>
      <c r="AM97">
        <v>2.6804173430277217E-3</v>
      </c>
      <c r="AN97">
        <v>2.6804173430277217E-3</v>
      </c>
      <c r="AO97">
        <v>2.6804173430277217E-3</v>
      </c>
      <c r="AP97">
        <v>2.6804173430277217E-3</v>
      </c>
      <c r="AQ97">
        <v>2.6804173430277217E-3</v>
      </c>
      <c r="AR97">
        <v>2.6804173430277217E-3</v>
      </c>
      <c r="AS97">
        <v>2.6804173430277217E-3</v>
      </c>
      <c r="AT97">
        <v>2.6804173430277217E-3</v>
      </c>
      <c r="AU97">
        <v>2.6804173430277217E-3</v>
      </c>
      <c r="AV97">
        <v>2.6804173430277217E-3</v>
      </c>
      <c r="AW97">
        <v>2.6804173430277217E-3</v>
      </c>
      <c r="AX97">
        <v>2.6804173430277217E-3</v>
      </c>
      <c r="AY97">
        <v>2.6804173430277217E-3</v>
      </c>
      <c r="AZ97">
        <v>2.6804173430277217E-3</v>
      </c>
      <c r="BA97">
        <v>2.6804173430277217E-3</v>
      </c>
      <c r="BB97">
        <v>2.6804173430277217E-3</v>
      </c>
      <c r="BC97">
        <v>2.6804173430277217E-3</v>
      </c>
      <c r="BD97">
        <v>2.6804173430277217E-3</v>
      </c>
      <c r="BE97">
        <v>2.6804173430277217E-3</v>
      </c>
      <c r="BF97">
        <v>2.6804173430277217E-3</v>
      </c>
      <c r="BG97">
        <v>2.6804173430277217E-3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1128</v>
      </c>
      <c r="B98">
        <v>576.65699693789838</v>
      </c>
      <c r="C98">
        <v>2.7214252335769889E-3</v>
      </c>
      <c r="D98">
        <v>30</v>
      </c>
      <c r="E98">
        <v>534</v>
      </c>
      <c r="F98">
        <v>-594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2.7214252335769889E-3</v>
      </c>
      <c r="R98">
        <v>2.7214252335769889E-3</v>
      </c>
      <c r="S98">
        <v>2.7214252335769889E-3</v>
      </c>
      <c r="T98">
        <v>2.7214252335769889E-3</v>
      </c>
      <c r="U98">
        <v>2.7214252335769889E-3</v>
      </c>
      <c r="V98">
        <v>2.7214252335769889E-3</v>
      </c>
      <c r="W98">
        <v>2.7214252335769889E-3</v>
      </c>
      <c r="X98">
        <v>2.7214252335769889E-3</v>
      </c>
      <c r="Y98">
        <v>2.7214252335769889E-3</v>
      </c>
      <c r="Z98">
        <v>2.7214252335769889E-3</v>
      </c>
      <c r="AA98">
        <v>2.7214252335769889E-3</v>
      </c>
      <c r="AB98">
        <v>2.7214252335769889E-3</v>
      </c>
      <c r="AC98">
        <v>2.7214252335769889E-3</v>
      </c>
      <c r="AD98">
        <v>2.7214252335769889E-3</v>
      </c>
      <c r="AE98">
        <v>2.7214252335769889E-3</v>
      </c>
      <c r="AF98">
        <v>2.7214252335769889E-3</v>
      </c>
      <c r="AG98">
        <v>2.7214252335769889E-3</v>
      </c>
      <c r="AH98">
        <v>2.7214252335769889E-3</v>
      </c>
      <c r="AI98">
        <v>2.7214252335769889E-3</v>
      </c>
      <c r="AJ98">
        <v>2.7214252335769889E-3</v>
      </c>
      <c r="AK98">
        <v>2.7214252335769889E-3</v>
      </c>
      <c r="AL98">
        <v>2.7214252335769889E-3</v>
      </c>
      <c r="AM98">
        <v>2.7214252335769889E-3</v>
      </c>
      <c r="AN98">
        <v>2.7214252335769889E-3</v>
      </c>
      <c r="AO98">
        <v>2.7214252335769889E-3</v>
      </c>
      <c r="AP98">
        <v>2.7214252335769889E-3</v>
      </c>
      <c r="AQ98">
        <v>2.7214252335769889E-3</v>
      </c>
      <c r="AR98">
        <v>2.7214252335769889E-3</v>
      </c>
      <c r="AS98">
        <v>2.7214252335769889E-3</v>
      </c>
      <c r="AT98">
        <v>2.7214252335769889E-3</v>
      </c>
      <c r="AU98">
        <v>2.7214252335769889E-3</v>
      </c>
      <c r="AV98">
        <v>2.7214252335769889E-3</v>
      </c>
      <c r="AW98">
        <v>2.7214252335769889E-3</v>
      </c>
      <c r="AX98">
        <v>2.7214252335769889E-3</v>
      </c>
      <c r="AY98">
        <v>2.7214252335769889E-3</v>
      </c>
      <c r="AZ98">
        <v>2.7214252335769889E-3</v>
      </c>
      <c r="BA98">
        <v>2.7214252335769889E-3</v>
      </c>
      <c r="BB98">
        <v>2.7214252335769889E-3</v>
      </c>
      <c r="BC98">
        <v>2.7214252335769889E-3</v>
      </c>
      <c r="BD98">
        <v>2.7214252335769889E-3</v>
      </c>
      <c r="BE98">
        <v>2.7214252335769889E-3</v>
      </c>
      <c r="BF98">
        <v>2.7214252335769889E-3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1128</v>
      </c>
      <c r="B99">
        <v>582.09352121386735</v>
      </c>
      <c r="C99">
        <v>2.7470818967686938E-3</v>
      </c>
      <c r="D99">
        <v>40</v>
      </c>
      <c r="E99">
        <v>524</v>
      </c>
      <c r="F99">
        <v>-604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2.7470818967686938E-3</v>
      </c>
      <c r="R99">
        <v>2.7470818967686938E-3</v>
      </c>
      <c r="S99">
        <v>2.7470818967686938E-3</v>
      </c>
      <c r="T99">
        <v>2.7470818967686938E-3</v>
      </c>
      <c r="U99">
        <v>2.7470818967686938E-3</v>
      </c>
      <c r="V99">
        <v>2.7470818967686938E-3</v>
      </c>
      <c r="W99">
        <v>2.7470818967686938E-3</v>
      </c>
      <c r="X99">
        <v>2.7470818967686938E-3</v>
      </c>
      <c r="Y99">
        <v>2.7470818967686938E-3</v>
      </c>
      <c r="Z99">
        <v>2.7470818967686938E-3</v>
      </c>
      <c r="AA99">
        <v>2.7470818967686938E-3</v>
      </c>
      <c r="AB99">
        <v>2.7470818967686938E-3</v>
      </c>
      <c r="AC99">
        <v>2.7470818967686938E-3</v>
      </c>
      <c r="AD99">
        <v>2.7470818967686938E-3</v>
      </c>
      <c r="AE99">
        <v>2.7470818967686938E-3</v>
      </c>
      <c r="AF99">
        <v>2.7470818967686938E-3</v>
      </c>
      <c r="AG99">
        <v>2.7470818967686938E-3</v>
      </c>
      <c r="AH99">
        <v>2.7470818967686938E-3</v>
      </c>
      <c r="AI99">
        <v>2.7470818967686938E-3</v>
      </c>
      <c r="AJ99">
        <v>2.7470818967686938E-3</v>
      </c>
      <c r="AK99">
        <v>2.7470818967686938E-3</v>
      </c>
      <c r="AL99">
        <v>2.7470818967686938E-3</v>
      </c>
      <c r="AM99">
        <v>2.7470818967686938E-3</v>
      </c>
      <c r="AN99">
        <v>2.7470818967686938E-3</v>
      </c>
      <c r="AO99">
        <v>2.7470818967686938E-3</v>
      </c>
      <c r="AP99">
        <v>2.7470818967686938E-3</v>
      </c>
      <c r="AQ99">
        <v>2.7470818967686938E-3</v>
      </c>
      <c r="AR99">
        <v>2.7470818967686938E-3</v>
      </c>
      <c r="AS99">
        <v>2.7470818967686938E-3</v>
      </c>
      <c r="AT99">
        <v>2.7470818967686938E-3</v>
      </c>
      <c r="AU99">
        <v>2.7470818967686938E-3</v>
      </c>
      <c r="AV99">
        <v>2.7470818967686938E-3</v>
      </c>
      <c r="AW99">
        <v>2.7470818967686938E-3</v>
      </c>
      <c r="AX99">
        <v>2.7470818967686938E-3</v>
      </c>
      <c r="AY99">
        <v>2.7470818967686938E-3</v>
      </c>
      <c r="AZ99">
        <v>2.7470818967686938E-3</v>
      </c>
      <c r="BA99">
        <v>2.7470818967686938E-3</v>
      </c>
      <c r="BB99">
        <v>2.7470818967686938E-3</v>
      </c>
      <c r="BC99">
        <v>2.7470818967686938E-3</v>
      </c>
      <c r="BD99">
        <v>2.7470818967686938E-3</v>
      </c>
      <c r="BE99">
        <v>2.7470818967686938E-3</v>
      </c>
      <c r="BF99">
        <v>2.7470818967686938E-3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1128</v>
      </c>
      <c r="B100">
        <v>590.79472799209725</v>
      </c>
      <c r="C100">
        <v>2.78814562063676E-3</v>
      </c>
      <c r="D100">
        <v>30</v>
      </c>
      <c r="E100">
        <v>534</v>
      </c>
      <c r="F100">
        <v>-594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2.78814562063676E-3</v>
      </c>
      <c r="R100">
        <v>2.78814562063676E-3</v>
      </c>
      <c r="S100">
        <v>2.78814562063676E-3</v>
      </c>
      <c r="T100">
        <v>2.78814562063676E-3</v>
      </c>
      <c r="U100">
        <v>2.78814562063676E-3</v>
      </c>
      <c r="V100">
        <v>2.78814562063676E-3</v>
      </c>
      <c r="W100">
        <v>2.78814562063676E-3</v>
      </c>
      <c r="X100">
        <v>2.78814562063676E-3</v>
      </c>
      <c r="Y100">
        <v>2.78814562063676E-3</v>
      </c>
      <c r="Z100">
        <v>2.78814562063676E-3</v>
      </c>
      <c r="AA100">
        <v>2.78814562063676E-3</v>
      </c>
      <c r="AB100">
        <v>2.78814562063676E-3</v>
      </c>
      <c r="AC100">
        <v>2.78814562063676E-3</v>
      </c>
      <c r="AD100">
        <v>2.78814562063676E-3</v>
      </c>
      <c r="AE100">
        <v>2.78814562063676E-3</v>
      </c>
      <c r="AF100">
        <v>2.78814562063676E-3</v>
      </c>
      <c r="AG100">
        <v>2.78814562063676E-3</v>
      </c>
      <c r="AH100">
        <v>2.78814562063676E-3</v>
      </c>
      <c r="AI100">
        <v>2.78814562063676E-3</v>
      </c>
      <c r="AJ100">
        <v>2.78814562063676E-3</v>
      </c>
      <c r="AK100">
        <v>2.78814562063676E-3</v>
      </c>
      <c r="AL100">
        <v>2.78814562063676E-3</v>
      </c>
      <c r="AM100">
        <v>2.78814562063676E-3</v>
      </c>
      <c r="AN100">
        <v>2.78814562063676E-3</v>
      </c>
      <c r="AO100">
        <v>2.78814562063676E-3</v>
      </c>
      <c r="AP100">
        <v>2.78814562063676E-3</v>
      </c>
      <c r="AQ100">
        <v>2.78814562063676E-3</v>
      </c>
      <c r="AR100">
        <v>2.78814562063676E-3</v>
      </c>
      <c r="AS100">
        <v>2.78814562063676E-3</v>
      </c>
      <c r="AT100">
        <v>2.78814562063676E-3</v>
      </c>
      <c r="AU100">
        <v>2.78814562063676E-3</v>
      </c>
      <c r="AV100">
        <v>2.78814562063676E-3</v>
      </c>
      <c r="AW100">
        <v>2.78814562063676E-3</v>
      </c>
      <c r="AX100">
        <v>2.78814562063676E-3</v>
      </c>
      <c r="AY100">
        <v>2.78814562063676E-3</v>
      </c>
      <c r="AZ100">
        <v>2.78814562063676E-3</v>
      </c>
      <c r="BA100">
        <v>2.78814562063676E-3</v>
      </c>
      <c r="BB100">
        <v>2.78814562063676E-3</v>
      </c>
      <c r="BC100">
        <v>2.78814562063676E-3</v>
      </c>
      <c r="BD100">
        <v>2.78814562063676E-3</v>
      </c>
      <c r="BE100">
        <v>2.78814562063676E-3</v>
      </c>
      <c r="BF100">
        <v>2.78814562063676E-3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1128</v>
      </c>
      <c r="B101">
        <v>570.42770631404869</v>
      </c>
      <c r="C101">
        <v>2.6920272573431989E-3</v>
      </c>
      <c r="D101">
        <v>20</v>
      </c>
      <c r="E101">
        <v>544</v>
      </c>
      <c r="F101">
        <v>-584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2.6920272573431989E-3</v>
      </c>
      <c r="S101">
        <v>2.6920272573431989E-3</v>
      </c>
      <c r="T101">
        <v>2.6920272573431989E-3</v>
      </c>
      <c r="U101">
        <v>2.6920272573431989E-3</v>
      </c>
      <c r="V101">
        <v>2.6920272573431989E-3</v>
      </c>
      <c r="W101">
        <v>2.6920272573431989E-3</v>
      </c>
      <c r="X101">
        <v>2.6920272573431989E-3</v>
      </c>
      <c r="Y101">
        <v>2.6920272573431989E-3</v>
      </c>
      <c r="Z101">
        <v>2.6920272573431989E-3</v>
      </c>
      <c r="AA101">
        <v>2.6920272573431989E-3</v>
      </c>
      <c r="AB101">
        <v>2.6920272573431989E-3</v>
      </c>
      <c r="AC101">
        <v>2.6920272573431989E-3</v>
      </c>
      <c r="AD101">
        <v>2.6920272573431989E-3</v>
      </c>
      <c r="AE101">
        <v>2.6920272573431989E-3</v>
      </c>
      <c r="AF101">
        <v>2.6920272573431989E-3</v>
      </c>
      <c r="AG101">
        <v>2.6920272573431989E-3</v>
      </c>
      <c r="AH101">
        <v>2.6920272573431989E-3</v>
      </c>
      <c r="AI101">
        <v>2.6920272573431989E-3</v>
      </c>
      <c r="AJ101">
        <v>2.6920272573431989E-3</v>
      </c>
      <c r="AK101">
        <v>2.6920272573431989E-3</v>
      </c>
      <c r="AL101">
        <v>2.6920272573431989E-3</v>
      </c>
      <c r="AM101">
        <v>2.6920272573431989E-3</v>
      </c>
      <c r="AN101">
        <v>2.6920272573431989E-3</v>
      </c>
      <c r="AO101">
        <v>2.6920272573431989E-3</v>
      </c>
      <c r="AP101">
        <v>2.6920272573431989E-3</v>
      </c>
      <c r="AQ101">
        <v>2.6920272573431989E-3</v>
      </c>
      <c r="AR101">
        <v>2.6920272573431989E-3</v>
      </c>
      <c r="AS101">
        <v>2.6920272573431989E-3</v>
      </c>
      <c r="AT101">
        <v>2.6920272573431989E-3</v>
      </c>
      <c r="AU101">
        <v>2.6920272573431989E-3</v>
      </c>
      <c r="AV101">
        <v>2.6920272573431989E-3</v>
      </c>
      <c r="AW101">
        <v>2.6920272573431989E-3</v>
      </c>
      <c r="AX101">
        <v>2.6920272573431989E-3</v>
      </c>
      <c r="AY101">
        <v>2.6920272573431989E-3</v>
      </c>
      <c r="AZ101">
        <v>2.6920272573431989E-3</v>
      </c>
      <c r="BA101">
        <v>2.6920272573431989E-3</v>
      </c>
      <c r="BB101">
        <v>2.6920272573431989E-3</v>
      </c>
      <c r="BC101">
        <v>2.6920272573431989E-3</v>
      </c>
      <c r="BD101">
        <v>2.6920272573431989E-3</v>
      </c>
      <c r="BE101">
        <v>2.6920272573431989E-3</v>
      </c>
      <c r="BF101">
        <v>2.6920272573431989E-3</v>
      </c>
      <c r="BG101">
        <v>2.6920272573431989E-3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1128</v>
      </c>
      <c r="B102">
        <v>572.21040284446576</v>
      </c>
      <c r="C102">
        <v>2.7004403614023691E-3</v>
      </c>
      <c r="D102">
        <v>10</v>
      </c>
      <c r="E102">
        <v>554</v>
      </c>
      <c r="F102">
        <v>-574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2.7004403614023691E-3</v>
      </c>
      <c r="S102">
        <v>2.7004403614023691E-3</v>
      </c>
      <c r="T102">
        <v>2.7004403614023691E-3</v>
      </c>
      <c r="U102">
        <v>2.7004403614023691E-3</v>
      </c>
      <c r="V102">
        <v>2.7004403614023691E-3</v>
      </c>
      <c r="W102">
        <v>2.7004403614023691E-3</v>
      </c>
      <c r="X102">
        <v>2.7004403614023691E-3</v>
      </c>
      <c r="Y102">
        <v>2.7004403614023691E-3</v>
      </c>
      <c r="Z102">
        <v>2.7004403614023691E-3</v>
      </c>
      <c r="AA102">
        <v>2.7004403614023691E-3</v>
      </c>
      <c r="AB102">
        <v>2.7004403614023691E-3</v>
      </c>
      <c r="AC102">
        <v>2.7004403614023691E-3</v>
      </c>
      <c r="AD102">
        <v>2.7004403614023691E-3</v>
      </c>
      <c r="AE102">
        <v>2.7004403614023691E-3</v>
      </c>
      <c r="AF102">
        <v>2.7004403614023691E-3</v>
      </c>
      <c r="AG102">
        <v>2.7004403614023691E-3</v>
      </c>
      <c r="AH102">
        <v>2.7004403614023691E-3</v>
      </c>
      <c r="AI102">
        <v>2.7004403614023691E-3</v>
      </c>
      <c r="AJ102">
        <v>2.7004403614023691E-3</v>
      </c>
      <c r="AK102">
        <v>2.7004403614023691E-3</v>
      </c>
      <c r="AL102">
        <v>2.7004403614023691E-3</v>
      </c>
      <c r="AM102">
        <v>2.7004403614023691E-3</v>
      </c>
      <c r="AN102">
        <v>2.7004403614023691E-3</v>
      </c>
      <c r="AO102">
        <v>2.7004403614023691E-3</v>
      </c>
      <c r="AP102">
        <v>2.7004403614023691E-3</v>
      </c>
      <c r="AQ102">
        <v>2.7004403614023691E-3</v>
      </c>
      <c r="AR102">
        <v>2.7004403614023691E-3</v>
      </c>
      <c r="AS102">
        <v>2.7004403614023691E-3</v>
      </c>
      <c r="AT102">
        <v>2.7004403614023691E-3</v>
      </c>
      <c r="AU102">
        <v>2.7004403614023691E-3</v>
      </c>
      <c r="AV102">
        <v>2.7004403614023691E-3</v>
      </c>
      <c r="AW102">
        <v>2.7004403614023691E-3</v>
      </c>
      <c r="AX102">
        <v>2.7004403614023691E-3</v>
      </c>
      <c r="AY102">
        <v>2.7004403614023691E-3</v>
      </c>
      <c r="AZ102">
        <v>2.7004403614023691E-3</v>
      </c>
      <c r="BA102">
        <v>2.7004403614023691E-3</v>
      </c>
      <c r="BB102">
        <v>2.7004403614023691E-3</v>
      </c>
      <c r="BC102">
        <v>2.7004403614023691E-3</v>
      </c>
      <c r="BD102">
        <v>2.7004403614023691E-3</v>
      </c>
      <c r="BE102">
        <v>2.7004403614023691E-3</v>
      </c>
      <c r="BF102">
        <v>2.7004403614023691E-3</v>
      </c>
      <c r="BG102">
        <v>2.7004403614023691E-3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1128</v>
      </c>
      <c r="B103">
        <v>586.13466621897317</v>
      </c>
      <c r="C103">
        <v>2.7661533275288117E-3</v>
      </c>
      <c r="D103">
        <v>0</v>
      </c>
      <c r="E103">
        <v>564</v>
      </c>
      <c r="F103">
        <v>-564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2.7661533275288117E-3</v>
      </c>
      <c r="S103">
        <v>2.7661533275288117E-3</v>
      </c>
      <c r="T103">
        <v>2.7661533275288117E-3</v>
      </c>
      <c r="U103">
        <v>2.7661533275288117E-3</v>
      </c>
      <c r="V103">
        <v>2.7661533275288117E-3</v>
      </c>
      <c r="W103">
        <v>2.7661533275288117E-3</v>
      </c>
      <c r="X103">
        <v>2.7661533275288117E-3</v>
      </c>
      <c r="Y103">
        <v>2.7661533275288117E-3</v>
      </c>
      <c r="Z103">
        <v>2.7661533275288117E-3</v>
      </c>
      <c r="AA103">
        <v>2.7661533275288117E-3</v>
      </c>
      <c r="AB103">
        <v>2.7661533275288117E-3</v>
      </c>
      <c r="AC103">
        <v>2.7661533275288117E-3</v>
      </c>
      <c r="AD103">
        <v>2.7661533275288117E-3</v>
      </c>
      <c r="AE103">
        <v>2.7661533275288117E-3</v>
      </c>
      <c r="AF103">
        <v>2.7661533275288117E-3</v>
      </c>
      <c r="AG103">
        <v>2.7661533275288117E-3</v>
      </c>
      <c r="AH103">
        <v>2.7661533275288117E-3</v>
      </c>
      <c r="AI103">
        <v>2.7661533275288117E-3</v>
      </c>
      <c r="AJ103">
        <v>2.7661533275288117E-3</v>
      </c>
      <c r="AK103">
        <v>2.7661533275288117E-3</v>
      </c>
      <c r="AL103">
        <v>2.7661533275288117E-3</v>
      </c>
      <c r="AM103">
        <v>2.7661533275288117E-3</v>
      </c>
      <c r="AN103">
        <v>2.7661533275288117E-3</v>
      </c>
      <c r="AO103">
        <v>2.7661533275288117E-3</v>
      </c>
      <c r="AP103">
        <v>2.7661533275288117E-3</v>
      </c>
      <c r="AQ103">
        <v>2.7661533275288117E-3</v>
      </c>
      <c r="AR103">
        <v>2.7661533275288117E-3</v>
      </c>
      <c r="AS103">
        <v>2.7661533275288117E-3</v>
      </c>
      <c r="AT103">
        <v>2.7661533275288117E-3</v>
      </c>
      <c r="AU103">
        <v>2.7661533275288117E-3</v>
      </c>
      <c r="AV103">
        <v>2.7661533275288117E-3</v>
      </c>
      <c r="AW103">
        <v>2.7661533275288117E-3</v>
      </c>
      <c r="AX103">
        <v>2.7661533275288117E-3</v>
      </c>
      <c r="AY103">
        <v>2.7661533275288117E-3</v>
      </c>
      <c r="AZ103">
        <v>2.7661533275288117E-3</v>
      </c>
      <c r="BA103">
        <v>2.7661533275288117E-3</v>
      </c>
      <c r="BB103">
        <v>2.7661533275288117E-3</v>
      </c>
      <c r="BC103">
        <v>2.7661533275288117E-3</v>
      </c>
      <c r="BD103">
        <v>2.7661533275288117E-3</v>
      </c>
      <c r="BE103">
        <v>2.7661533275288117E-3</v>
      </c>
      <c r="BF103">
        <v>2.7661533275288117E-3</v>
      </c>
      <c r="BG103">
        <v>2.7661533275288117E-3</v>
      </c>
      <c r="BH103">
        <v>2.7661533275288117E-3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1128</v>
      </c>
      <c r="B104">
        <v>562.63272656980973</v>
      </c>
      <c r="C104">
        <v>2.655240303081239E-3</v>
      </c>
      <c r="D104">
        <v>-10</v>
      </c>
      <c r="E104">
        <v>574</v>
      </c>
      <c r="F104">
        <v>-554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2.655240303081239E-3</v>
      </c>
      <c r="T104">
        <v>2.655240303081239E-3</v>
      </c>
      <c r="U104">
        <v>2.655240303081239E-3</v>
      </c>
      <c r="V104">
        <v>2.655240303081239E-3</v>
      </c>
      <c r="W104">
        <v>2.655240303081239E-3</v>
      </c>
      <c r="X104">
        <v>2.655240303081239E-3</v>
      </c>
      <c r="Y104">
        <v>2.655240303081239E-3</v>
      </c>
      <c r="Z104">
        <v>2.655240303081239E-3</v>
      </c>
      <c r="AA104">
        <v>2.655240303081239E-3</v>
      </c>
      <c r="AB104">
        <v>2.655240303081239E-3</v>
      </c>
      <c r="AC104">
        <v>2.655240303081239E-3</v>
      </c>
      <c r="AD104">
        <v>2.655240303081239E-3</v>
      </c>
      <c r="AE104">
        <v>2.655240303081239E-3</v>
      </c>
      <c r="AF104">
        <v>2.655240303081239E-3</v>
      </c>
      <c r="AG104">
        <v>2.655240303081239E-3</v>
      </c>
      <c r="AH104">
        <v>2.655240303081239E-3</v>
      </c>
      <c r="AI104">
        <v>2.655240303081239E-3</v>
      </c>
      <c r="AJ104">
        <v>2.655240303081239E-3</v>
      </c>
      <c r="AK104">
        <v>2.655240303081239E-3</v>
      </c>
      <c r="AL104">
        <v>2.655240303081239E-3</v>
      </c>
      <c r="AM104">
        <v>2.655240303081239E-3</v>
      </c>
      <c r="AN104">
        <v>2.655240303081239E-3</v>
      </c>
      <c r="AO104">
        <v>2.655240303081239E-3</v>
      </c>
      <c r="AP104">
        <v>2.655240303081239E-3</v>
      </c>
      <c r="AQ104">
        <v>2.655240303081239E-3</v>
      </c>
      <c r="AR104">
        <v>2.655240303081239E-3</v>
      </c>
      <c r="AS104">
        <v>2.655240303081239E-3</v>
      </c>
      <c r="AT104">
        <v>2.655240303081239E-3</v>
      </c>
      <c r="AU104">
        <v>2.655240303081239E-3</v>
      </c>
      <c r="AV104">
        <v>2.655240303081239E-3</v>
      </c>
      <c r="AW104">
        <v>2.655240303081239E-3</v>
      </c>
      <c r="AX104">
        <v>2.655240303081239E-3</v>
      </c>
      <c r="AY104">
        <v>2.655240303081239E-3</v>
      </c>
      <c r="AZ104">
        <v>2.655240303081239E-3</v>
      </c>
      <c r="BA104">
        <v>2.655240303081239E-3</v>
      </c>
      <c r="BB104">
        <v>2.655240303081239E-3</v>
      </c>
      <c r="BC104">
        <v>2.655240303081239E-3</v>
      </c>
      <c r="BD104">
        <v>2.655240303081239E-3</v>
      </c>
      <c r="BE104">
        <v>2.655240303081239E-3</v>
      </c>
      <c r="BF104">
        <v>2.655240303081239E-3</v>
      </c>
      <c r="BG104">
        <v>2.655240303081239E-3</v>
      </c>
      <c r="BH104">
        <v>2.655240303081239E-3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1128</v>
      </c>
      <c r="B105">
        <v>573.70755737893842</v>
      </c>
      <c r="C105">
        <v>2.7075059032241337E-3</v>
      </c>
      <c r="D105">
        <v>-20</v>
      </c>
      <c r="E105">
        <v>584</v>
      </c>
      <c r="F105">
        <v>-544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2.7075059032241337E-3</v>
      </c>
      <c r="T105">
        <v>2.7075059032241337E-3</v>
      </c>
      <c r="U105">
        <v>2.7075059032241337E-3</v>
      </c>
      <c r="V105">
        <v>2.7075059032241337E-3</v>
      </c>
      <c r="W105">
        <v>2.7075059032241337E-3</v>
      </c>
      <c r="X105">
        <v>2.7075059032241337E-3</v>
      </c>
      <c r="Y105">
        <v>2.7075059032241337E-3</v>
      </c>
      <c r="Z105">
        <v>2.7075059032241337E-3</v>
      </c>
      <c r="AA105">
        <v>2.7075059032241337E-3</v>
      </c>
      <c r="AB105">
        <v>2.7075059032241337E-3</v>
      </c>
      <c r="AC105">
        <v>2.7075059032241337E-3</v>
      </c>
      <c r="AD105">
        <v>2.7075059032241337E-3</v>
      </c>
      <c r="AE105">
        <v>2.7075059032241337E-3</v>
      </c>
      <c r="AF105">
        <v>2.7075059032241337E-3</v>
      </c>
      <c r="AG105">
        <v>2.7075059032241337E-3</v>
      </c>
      <c r="AH105">
        <v>2.7075059032241337E-3</v>
      </c>
      <c r="AI105">
        <v>2.7075059032241337E-3</v>
      </c>
      <c r="AJ105">
        <v>2.7075059032241337E-3</v>
      </c>
      <c r="AK105">
        <v>2.7075059032241337E-3</v>
      </c>
      <c r="AL105">
        <v>2.7075059032241337E-3</v>
      </c>
      <c r="AM105">
        <v>2.7075059032241337E-3</v>
      </c>
      <c r="AN105">
        <v>2.7075059032241337E-3</v>
      </c>
      <c r="AO105">
        <v>2.7075059032241337E-3</v>
      </c>
      <c r="AP105">
        <v>2.7075059032241337E-3</v>
      </c>
      <c r="AQ105">
        <v>2.7075059032241337E-3</v>
      </c>
      <c r="AR105">
        <v>2.7075059032241337E-3</v>
      </c>
      <c r="AS105">
        <v>2.7075059032241337E-3</v>
      </c>
      <c r="AT105">
        <v>2.7075059032241337E-3</v>
      </c>
      <c r="AU105">
        <v>2.7075059032241337E-3</v>
      </c>
      <c r="AV105">
        <v>2.7075059032241337E-3</v>
      </c>
      <c r="AW105">
        <v>2.7075059032241337E-3</v>
      </c>
      <c r="AX105">
        <v>2.7075059032241337E-3</v>
      </c>
      <c r="AY105">
        <v>2.7075059032241337E-3</v>
      </c>
      <c r="AZ105">
        <v>2.7075059032241337E-3</v>
      </c>
      <c r="BA105">
        <v>2.7075059032241337E-3</v>
      </c>
      <c r="BB105">
        <v>2.7075059032241337E-3</v>
      </c>
      <c r="BC105">
        <v>2.7075059032241337E-3</v>
      </c>
      <c r="BD105">
        <v>2.7075059032241337E-3</v>
      </c>
      <c r="BE105">
        <v>2.7075059032241337E-3</v>
      </c>
      <c r="BF105">
        <v>2.7075059032241337E-3</v>
      </c>
      <c r="BG105">
        <v>2.7075059032241337E-3</v>
      </c>
      <c r="BH105">
        <v>2.7075059032241337E-3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1128</v>
      </c>
      <c r="B106">
        <v>563.7067134435049</v>
      </c>
      <c r="C106">
        <v>2.6603087839877828E-3</v>
      </c>
      <c r="D106">
        <v>-30</v>
      </c>
      <c r="E106">
        <v>594</v>
      </c>
      <c r="F106">
        <v>-534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2.6603087839877828E-3</v>
      </c>
      <c r="U106">
        <v>2.6603087839877828E-3</v>
      </c>
      <c r="V106">
        <v>2.6603087839877828E-3</v>
      </c>
      <c r="W106">
        <v>2.6603087839877828E-3</v>
      </c>
      <c r="X106">
        <v>2.6603087839877828E-3</v>
      </c>
      <c r="Y106">
        <v>2.6603087839877828E-3</v>
      </c>
      <c r="Z106">
        <v>2.6603087839877828E-3</v>
      </c>
      <c r="AA106">
        <v>2.6603087839877828E-3</v>
      </c>
      <c r="AB106">
        <v>2.6603087839877828E-3</v>
      </c>
      <c r="AC106">
        <v>2.6603087839877828E-3</v>
      </c>
      <c r="AD106">
        <v>2.6603087839877828E-3</v>
      </c>
      <c r="AE106">
        <v>2.6603087839877828E-3</v>
      </c>
      <c r="AF106">
        <v>2.6603087839877828E-3</v>
      </c>
      <c r="AG106">
        <v>2.6603087839877828E-3</v>
      </c>
      <c r="AH106">
        <v>2.6603087839877828E-3</v>
      </c>
      <c r="AI106">
        <v>2.6603087839877828E-3</v>
      </c>
      <c r="AJ106">
        <v>2.6603087839877828E-3</v>
      </c>
      <c r="AK106">
        <v>2.6603087839877828E-3</v>
      </c>
      <c r="AL106">
        <v>2.6603087839877828E-3</v>
      </c>
      <c r="AM106">
        <v>2.6603087839877828E-3</v>
      </c>
      <c r="AN106">
        <v>2.6603087839877828E-3</v>
      </c>
      <c r="AO106">
        <v>2.6603087839877828E-3</v>
      </c>
      <c r="AP106">
        <v>2.6603087839877828E-3</v>
      </c>
      <c r="AQ106">
        <v>2.6603087839877828E-3</v>
      </c>
      <c r="AR106">
        <v>2.6603087839877828E-3</v>
      </c>
      <c r="AS106">
        <v>2.6603087839877828E-3</v>
      </c>
      <c r="AT106">
        <v>2.6603087839877828E-3</v>
      </c>
      <c r="AU106">
        <v>2.6603087839877828E-3</v>
      </c>
      <c r="AV106">
        <v>2.6603087839877828E-3</v>
      </c>
      <c r="AW106">
        <v>2.6603087839877828E-3</v>
      </c>
      <c r="AX106">
        <v>2.6603087839877828E-3</v>
      </c>
      <c r="AY106">
        <v>2.6603087839877828E-3</v>
      </c>
      <c r="AZ106">
        <v>2.6603087839877828E-3</v>
      </c>
      <c r="BA106">
        <v>2.6603087839877828E-3</v>
      </c>
      <c r="BB106">
        <v>2.6603087839877828E-3</v>
      </c>
      <c r="BC106">
        <v>2.6603087839877828E-3</v>
      </c>
      <c r="BD106">
        <v>2.6603087839877828E-3</v>
      </c>
      <c r="BE106">
        <v>2.6603087839877828E-3</v>
      </c>
      <c r="BF106">
        <v>2.6603087839877828E-3</v>
      </c>
      <c r="BG106">
        <v>2.6603087839877828E-3</v>
      </c>
      <c r="BH106">
        <v>2.6603087839877828E-3</v>
      </c>
      <c r="BI106">
        <v>2.6603087839877828E-3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1128</v>
      </c>
      <c r="B107">
        <v>569.84663764488209</v>
      </c>
      <c r="C107">
        <v>2.6892850120446799E-3</v>
      </c>
      <c r="D107">
        <v>-40</v>
      </c>
      <c r="E107">
        <v>604</v>
      </c>
      <c r="F107">
        <v>-524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2.6892850120446799E-3</v>
      </c>
      <c r="U107">
        <v>2.6892850120446799E-3</v>
      </c>
      <c r="V107">
        <v>2.6892850120446799E-3</v>
      </c>
      <c r="W107">
        <v>2.6892850120446799E-3</v>
      </c>
      <c r="X107">
        <v>2.6892850120446799E-3</v>
      </c>
      <c r="Y107">
        <v>2.6892850120446799E-3</v>
      </c>
      <c r="Z107">
        <v>2.6892850120446799E-3</v>
      </c>
      <c r="AA107">
        <v>2.6892850120446799E-3</v>
      </c>
      <c r="AB107">
        <v>2.6892850120446799E-3</v>
      </c>
      <c r="AC107">
        <v>2.6892850120446799E-3</v>
      </c>
      <c r="AD107">
        <v>2.6892850120446799E-3</v>
      </c>
      <c r="AE107">
        <v>2.6892850120446799E-3</v>
      </c>
      <c r="AF107">
        <v>2.6892850120446799E-3</v>
      </c>
      <c r="AG107">
        <v>2.6892850120446799E-3</v>
      </c>
      <c r="AH107">
        <v>2.6892850120446799E-3</v>
      </c>
      <c r="AI107">
        <v>2.6892850120446799E-3</v>
      </c>
      <c r="AJ107">
        <v>2.6892850120446799E-3</v>
      </c>
      <c r="AK107">
        <v>2.6892850120446799E-3</v>
      </c>
      <c r="AL107">
        <v>2.6892850120446799E-3</v>
      </c>
      <c r="AM107">
        <v>2.6892850120446799E-3</v>
      </c>
      <c r="AN107">
        <v>2.6892850120446799E-3</v>
      </c>
      <c r="AO107">
        <v>2.6892850120446799E-3</v>
      </c>
      <c r="AP107">
        <v>2.6892850120446799E-3</v>
      </c>
      <c r="AQ107">
        <v>2.6892850120446799E-3</v>
      </c>
      <c r="AR107">
        <v>2.6892850120446799E-3</v>
      </c>
      <c r="AS107">
        <v>2.6892850120446799E-3</v>
      </c>
      <c r="AT107">
        <v>2.6892850120446799E-3</v>
      </c>
      <c r="AU107">
        <v>2.6892850120446799E-3</v>
      </c>
      <c r="AV107">
        <v>2.6892850120446799E-3</v>
      </c>
      <c r="AW107">
        <v>2.6892850120446799E-3</v>
      </c>
      <c r="AX107">
        <v>2.6892850120446799E-3</v>
      </c>
      <c r="AY107">
        <v>2.6892850120446799E-3</v>
      </c>
      <c r="AZ107">
        <v>2.6892850120446799E-3</v>
      </c>
      <c r="BA107">
        <v>2.6892850120446799E-3</v>
      </c>
      <c r="BB107">
        <v>2.6892850120446799E-3</v>
      </c>
      <c r="BC107">
        <v>2.6892850120446799E-3</v>
      </c>
      <c r="BD107">
        <v>2.6892850120446799E-3</v>
      </c>
      <c r="BE107">
        <v>2.6892850120446799E-3</v>
      </c>
      <c r="BF107">
        <v>2.6892850120446799E-3</v>
      </c>
      <c r="BG107">
        <v>2.6892850120446799E-3</v>
      </c>
      <c r="BH107">
        <v>2.6892850120446799E-3</v>
      </c>
      <c r="BI107">
        <v>2.6892850120446799E-3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1128</v>
      </c>
      <c r="B108">
        <v>589.55619912928114</v>
      </c>
      <c r="C108">
        <v>2.7823006144759412E-3</v>
      </c>
      <c r="D108">
        <v>-30</v>
      </c>
      <c r="E108">
        <v>594</v>
      </c>
      <c r="F108">
        <v>-534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2.7823006144759412E-3</v>
      </c>
      <c r="U108">
        <v>2.7823006144759412E-3</v>
      </c>
      <c r="V108">
        <v>2.7823006144759412E-3</v>
      </c>
      <c r="W108">
        <v>2.7823006144759412E-3</v>
      </c>
      <c r="X108">
        <v>2.7823006144759412E-3</v>
      </c>
      <c r="Y108">
        <v>2.7823006144759412E-3</v>
      </c>
      <c r="Z108">
        <v>2.7823006144759412E-3</v>
      </c>
      <c r="AA108">
        <v>2.7823006144759412E-3</v>
      </c>
      <c r="AB108">
        <v>2.7823006144759412E-3</v>
      </c>
      <c r="AC108">
        <v>2.7823006144759412E-3</v>
      </c>
      <c r="AD108">
        <v>2.7823006144759412E-3</v>
      </c>
      <c r="AE108">
        <v>2.7823006144759412E-3</v>
      </c>
      <c r="AF108">
        <v>2.7823006144759412E-3</v>
      </c>
      <c r="AG108">
        <v>2.7823006144759412E-3</v>
      </c>
      <c r="AH108">
        <v>2.7823006144759412E-3</v>
      </c>
      <c r="AI108">
        <v>2.7823006144759412E-3</v>
      </c>
      <c r="AJ108">
        <v>2.7823006144759412E-3</v>
      </c>
      <c r="AK108">
        <v>2.7823006144759412E-3</v>
      </c>
      <c r="AL108">
        <v>2.7823006144759412E-3</v>
      </c>
      <c r="AM108">
        <v>2.7823006144759412E-3</v>
      </c>
      <c r="AN108">
        <v>2.7823006144759412E-3</v>
      </c>
      <c r="AO108">
        <v>2.7823006144759412E-3</v>
      </c>
      <c r="AP108">
        <v>2.7823006144759412E-3</v>
      </c>
      <c r="AQ108">
        <v>2.7823006144759412E-3</v>
      </c>
      <c r="AR108">
        <v>2.7823006144759412E-3</v>
      </c>
      <c r="AS108">
        <v>2.7823006144759412E-3</v>
      </c>
      <c r="AT108">
        <v>2.7823006144759412E-3</v>
      </c>
      <c r="AU108">
        <v>2.7823006144759412E-3</v>
      </c>
      <c r="AV108">
        <v>2.7823006144759412E-3</v>
      </c>
      <c r="AW108">
        <v>2.7823006144759412E-3</v>
      </c>
      <c r="AX108">
        <v>2.7823006144759412E-3</v>
      </c>
      <c r="AY108">
        <v>2.7823006144759412E-3</v>
      </c>
      <c r="AZ108">
        <v>2.7823006144759412E-3</v>
      </c>
      <c r="BA108">
        <v>2.7823006144759412E-3</v>
      </c>
      <c r="BB108">
        <v>2.7823006144759412E-3</v>
      </c>
      <c r="BC108">
        <v>2.7823006144759412E-3</v>
      </c>
      <c r="BD108">
        <v>2.7823006144759412E-3</v>
      </c>
      <c r="BE108">
        <v>2.7823006144759412E-3</v>
      </c>
      <c r="BF108">
        <v>2.7823006144759412E-3</v>
      </c>
      <c r="BG108">
        <v>2.7823006144759412E-3</v>
      </c>
      <c r="BH108">
        <v>2.7823006144759412E-3</v>
      </c>
      <c r="BI108">
        <v>2.7823006144759412E-3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1128</v>
      </c>
      <c r="B109">
        <v>573.59241977474733</v>
      </c>
      <c r="C109">
        <v>2.7069625327577336E-3</v>
      </c>
      <c r="D109">
        <v>-20</v>
      </c>
      <c r="E109">
        <v>584</v>
      </c>
      <c r="F109">
        <v>-544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2.7069625327577336E-3</v>
      </c>
      <c r="T109">
        <v>2.7069625327577336E-3</v>
      </c>
      <c r="U109">
        <v>2.7069625327577336E-3</v>
      </c>
      <c r="V109">
        <v>2.7069625327577336E-3</v>
      </c>
      <c r="W109">
        <v>2.7069625327577336E-3</v>
      </c>
      <c r="X109">
        <v>2.7069625327577336E-3</v>
      </c>
      <c r="Y109">
        <v>2.7069625327577336E-3</v>
      </c>
      <c r="Z109">
        <v>2.7069625327577336E-3</v>
      </c>
      <c r="AA109">
        <v>2.7069625327577336E-3</v>
      </c>
      <c r="AB109">
        <v>2.7069625327577336E-3</v>
      </c>
      <c r="AC109">
        <v>2.7069625327577336E-3</v>
      </c>
      <c r="AD109">
        <v>2.7069625327577336E-3</v>
      </c>
      <c r="AE109">
        <v>2.7069625327577336E-3</v>
      </c>
      <c r="AF109">
        <v>2.7069625327577336E-3</v>
      </c>
      <c r="AG109">
        <v>2.7069625327577336E-3</v>
      </c>
      <c r="AH109">
        <v>2.7069625327577336E-3</v>
      </c>
      <c r="AI109">
        <v>2.7069625327577336E-3</v>
      </c>
      <c r="AJ109">
        <v>2.7069625327577336E-3</v>
      </c>
      <c r="AK109">
        <v>2.7069625327577336E-3</v>
      </c>
      <c r="AL109">
        <v>2.7069625327577336E-3</v>
      </c>
      <c r="AM109">
        <v>2.7069625327577336E-3</v>
      </c>
      <c r="AN109">
        <v>2.7069625327577336E-3</v>
      </c>
      <c r="AO109">
        <v>2.7069625327577336E-3</v>
      </c>
      <c r="AP109">
        <v>2.7069625327577336E-3</v>
      </c>
      <c r="AQ109">
        <v>2.7069625327577336E-3</v>
      </c>
      <c r="AR109">
        <v>2.7069625327577336E-3</v>
      </c>
      <c r="AS109">
        <v>2.7069625327577336E-3</v>
      </c>
      <c r="AT109">
        <v>2.7069625327577336E-3</v>
      </c>
      <c r="AU109">
        <v>2.7069625327577336E-3</v>
      </c>
      <c r="AV109">
        <v>2.7069625327577336E-3</v>
      </c>
      <c r="AW109">
        <v>2.7069625327577336E-3</v>
      </c>
      <c r="AX109">
        <v>2.7069625327577336E-3</v>
      </c>
      <c r="AY109">
        <v>2.7069625327577336E-3</v>
      </c>
      <c r="AZ109">
        <v>2.7069625327577336E-3</v>
      </c>
      <c r="BA109">
        <v>2.7069625327577336E-3</v>
      </c>
      <c r="BB109">
        <v>2.7069625327577336E-3</v>
      </c>
      <c r="BC109">
        <v>2.7069625327577336E-3</v>
      </c>
      <c r="BD109">
        <v>2.7069625327577336E-3</v>
      </c>
      <c r="BE109">
        <v>2.7069625327577336E-3</v>
      </c>
      <c r="BF109">
        <v>2.7069625327577336E-3</v>
      </c>
      <c r="BG109">
        <v>2.7069625327577336E-3</v>
      </c>
      <c r="BH109">
        <v>2.7069625327577336E-3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1109</v>
      </c>
      <c r="B110">
        <v>526.86292611177589</v>
      </c>
      <c r="C110">
        <v>2.4864313957352483E-3</v>
      </c>
      <c r="D110">
        <v>-10</v>
      </c>
      <c r="E110">
        <v>564.5</v>
      </c>
      <c r="F110">
        <v>-544.5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2.4864313957352483E-3</v>
      </c>
      <c r="T110">
        <v>2.4864313957352483E-3</v>
      </c>
      <c r="U110">
        <v>2.4864313957352483E-3</v>
      </c>
      <c r="V110">
        <v>2.4864313957352483E-3</v>
      </c>
      <c r="W110">
        <v>2.4864313957352483E-3</v>
      </c>
      <c r="X110">
        <v>2.4864313957352483E-3</v>
      </c>
      <c r="Y110">
        <v>2.4864313957352483E-3</v>
      </c>
      <c r="Z110">
        <v>2.4864313957352483E-3</v>
      </c>
      <c r="AA110">
        <v>2.4864313957352483E-3</v>
      </c>
      <c r="AB110">
        <v>2.4864313957352483E-3</v>
      </c>
      <c r="AC110">
        <v>2.4864313957352483E-3</v>
      </c>
      <c r="AD110">
        <v>2.4864313957352483E-3</v>
      </c>
      <c r="AE110">
        <v>2.4864313957352483E-3</v>
      </c>
      <c r="AF110">
        <v>2.4864313957352483E-3</v>
      </c>
      <c r="AG110">
        <v>2.4864313957352483E-3</v>
      </c>
      <c r="AH110">
        <v>2.4864313957352483E-3</v>
      </c>
      <c r="AI110">
        <v>2.4864313957352483E-3</v>
      </c>
      <c r="AJ110">
        <v>2.4864313957352483E-3</v>
      </c>
      <c r="AK110">
        <v>2.4864313957352483E-3</v>
      </c>
      <c r="AL110">
        <v>2.4864313957352483E-3</v>
      </c>
      <c r="AM110">
        <v>2.4864313957352483E-3</v>
      </c>
      <c r="AN110">
        <v>2.4864313957352483E-3</v>
      </c>
      <c r="AO110">
        <v>2.4864313957352483E-3</v>
      </c>
      <c r="AP110">
        <v>2.4864313957352483E-3</v>
      </c>
      <c r="AQ110">
        <v>2.4864313957352483E-3</v>
      </c>
      <c r="AR110">
        <v>2.4864313957352483E-3</v>
      </c>
      <c r="AS110">
        <v>2.4864313957352483E-3</v>
      </c>
      <c r="AT110">
        <v>2.4864313957352483E-3</v>
      </c>
      <c r="AU110">
        <v>2.4864313957352483E-3</v>
      </c>
      <c r="AV110">
        <v>2.4864313957352483E-3</v>
      </c>
      <c r="AW110">
        <v>2.4864313957352483E-3</v>
      </c>
      <c r="AX110">
        <v>2.4864313957352483E-3</v>
      </c>
      <c r="AY110">
        <v>2.4864313957352483E-3</v>
      </c>
      <c r="AZ110">
        <v>2.4864313957352483E-3</v>
      </c>
      <c r="BA110">
        <v>2.4864313957352483E-3</v>
      </c>
      <c r="BB110">
        <v>2.4864313957352483E-3</v>
      </c>
      <c r="BC110">
        <v>2.4864313957352483E-3</v>
      </c>
      <c r="BD110">
        <v>2.4864313957352483E-3</v>
      </c>
      <c r="BE110">
        <v>2.4864313957352483E-3</v>
      </c>
      <c r="BF110">
        <v>2.4864313957352483E-3</v>
      </c>
      <c r="BG110">
        <v>2.4864313957352483E-3</v>
      </c>
      <c r="BH110">
        <v>2.4864313957352483E-3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1094</v>
      </c>
      <c r="B111">
        <v>637.82964343059371</v>
      </c>
      <c r="C111">
        <v>3.0101181388116653E-3</v>
      </c>
      <c r="D111">
        <v>0</v>
      </c>
      <c r="E111">
        <v>547</v>
      </c>
      <c r="F111">
        <v>-547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3.0101181388116653E-3</v>
      </c>
      <c r="T111">
        <v>3.0101181388116653E-3</v>
      </c>
      <c r="U111">
        <v>3.0101181388116653E-3</v>
      </c>
      <c r="V111">
        <v>3.0101181388116653E-3</v>
      </c>
      <c r="W111">
        <v>3.0101181388116653E-3</v>
      </c>
      <c r="X111">
        <v>3.0101181388116653E-3</v>
      </c>
      <c r="Y111">
        <v>3.0101181388116653E-3</v>
      </c>
      <c r="Z111">
        <v>3.0101181388116653E-3</v>
      </c>
      <c r="AA111">
        <v>3.0101181388116653E-3</v>
      </c>
      <c r="AB111">
        <v>3.0101181388116653E-3</v>
      </c>
      <c r="AC111">
        <v>3.0101181388116653E-3</v>
      </c>
      <c r="AD111">
        <v>3.0101181388116653E-3</v>
      </c>
      <c r="AE111">
        <v>3.0101181388116653E-3</v>
      </c>
      <c r="AF111">
        <v>3.0101181388116653E-3</v>
      </c>
      <c r="AG111">
        <v>3.0101181388116653E-3</v>
      </c>
      <c r="AH111">
        <v>3.0101181388116653E-3</v>
      </c>
      <c r="AI111">
        <v>3.0101181388116653E-3</v>
      </c>
      <c r="AJ111">
        <v>3.0101181388116653E-3</v>
      </c>
      <c r="AK111">
        <v>3.0101181388116653E-3</v>
      </c>
      <c r="AL111">
        <v>3.0101181388116653E-3</v>
      </c>
      <c r="AM111">
        <v>3.0101181388116653E-3</v>
      </c>
      <c r="AN111">
        <v>3.0101181388116653E-3</v>
      </c>
      <c r="AO111">
        <v>3.0101181388116653E-3</v>
      </c>
      <c r="AP111">
        <v>3.0101181388116653E-3</v>
      </c>
      <c r="AQ111">
        <v>3.0101181388116653E-3</v>
      </c>
      <c r="AR111">
        <v>3.0101181388116653E-3</v>
      </c>
      <c r="AS111">
        <v>3.0101181388116653E-3</v>
      </c>
      <c r="AT111">
        <v>3.0101181388116653E-3</v>
      </c>
      <c r="AU111">
        <v>3.0101181388116653E-3</v>
      </c>
      <c r="AV111">
        <v>3.0101181388116653E-3</v>
      </c>
      <c r="AW111">
        <v>3.0101181388116653E-3</v>
      </c>
      <c r="AX111">
        <v>3.0101181388116653E-3</v>
      </c>
      <c r="AY111">
        <v>3.0101181388116653E-3</v>
      </c>
      <c r="AZ111">
        <v>3.0101181388116653E-3</v>
      </c>
      <c r="BA111">
        <v>3.0101181388116653E-3</v>
      </c>
      <c r="BB111">
        <v>3.0101181388116653E-3</v>
      </c>
      <c r="BC111">
        <v>3.0101181388116653E-3</v>
      </c>
      <c r="BD111">
        <v>3.0101181388116653E-3</v>
      </c>
      <c r="BE111">
        <v>3.0101181388116653E-3</v>
      </c>
      <c r="BF111">
        <v>3.0101181388116653E-3</v>
      </c>
      <c r="BG111">
        <v>3.0101181388116653E-3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1094</v>
      </c>
      <c r="B112">
        <v>691.52043607830524</v>
      </c>
      <c r="C112">
        <v>3.263501829113038E-3</v>
      </c>
      <c r="D112">
        <v>10</v>
      </c>
      <c r="E112">
        <v>537</v>
      </c>
      <c r="F112">
        <v>-557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3.263501829113038E-3</v>
      </c>
      <c r="T112">
        <v>3.263501829113038E-3</v>
      </c>
      <c r="U112">
        <v>3.263501829113038E-3</v>
      </c>
      <c r="V112">
        <v>3.263501829113038E-3</v>
      </c>
      <c r="W112">
        <v>3.263501829113038E-3</v>
      </c>
      <c r="X112">
        <v>3.263501829113038E-3</v>
      </c>
      <c r="Y112">
        <v>3.263501829113038E-3</v>
      </c>
      <c r="Z112">
        <v>3.263501829113038E-3</v>
      </c>
      <c r="AA112">
        <v>3.263501829113038E-3</v>
      </c>
      <c r="AB112">
        <v>3.263501829113038E-3</v>
      </c>
      <c r="AC112">
        <v>3.263501829113038E-3</v>
      </c>
      <c r="AD112">
        <v>3.263501829113038E-3</v>
      </c>
      <c r="AE112">
        <v>3.263501829113038E-3</v>
      </c>
      <c r="AF112">
        <v>3.263501829113038E-3</v>
      </c>
      <c r="AG112">
        <v>3.263501829113038E-3</v>
      </c>
      <c r="AH112">
        <v>3.263501829113038E-3</v>
      </c>
      <c r="AI112">
        <v>3.263501829113038E-3</v>
      </c>
      <c r="AJ112">
        <v>3.263501829113038E-3</v>
      </c>
      <c r="AK112">
        <v>3.263501829113038E-3</v>
      </c>
      <c r="AL112">
        <v>3.263501829113038E-3</v>
      </c>
      <c r="AM112">
        <v>3.263501829113038E-3</v>
      </c>
      <c r="AN112">
        <v>3.263501829113038E-3</v>
      </c>
      <c r="AO112">
        <v>3.263501829113038E-3</v>
      </c>
      <c r="AP112">
        <v>3.263501829113038E-3</v>
      </c>
      <c r="AQ112">
        <v>3.263501829113038E-3</v>
      </c>
      <c r="AR112">
        <v>3.263501829113038E-3</v>
      </c>
      <c r="AS112">
        <v>3.263501829113038E-3</v>
      </c>
      <c r="AT112">
        <v>3.263501829113038E-3</v>
      </c>
      <c r="AU112">
        <v>3.263501829113038E-3</v>
      </c>
      <c r="AV112">
        <v>3.263501829113038E-3</v>
      </c>
      <c r="AW112">
        <v>3.263501829113038E-3</v>
      </c>
      <c r="AX112">
        <v>3.263501829113038E-3</v>
      </c>
      <c r="AY112">
        <v>3.263501829113038E-3</v>
      </c>
      <c r="AZ112">
        <v>3.263501829113038E-3</v>
      </c>
      <c r="BA112">
        <v>3.263501829113038E-3</v>
      </c>
      <c r="BB112">
        <v>3.263501829113038E-3</v>
      </c>
      <c r="BC112">
        <v>3.263501829113038E-3</v>
      </c>
      <c r="BD112">
        <v>3.263501829113038E-3</v>
      </c>
      <c r="BE112">
        <v>3.263501829113038E-3</v>
      </c>
      <c r="BF112">
        <v>3.263501829113038E-3</v>
      </c>
      <c r="BG112">
        <v>3.263501829113038E-3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1094</v>
      </c>
      <c r="B113">
        <v>651.18176759865651</v>
      </c>
      <c r="C113">
        <v>3.0731310005748472E-3</v>
      </c>
      <c r="D113">
        <v>20</v>
      </c>
      <c r="E113">
        <v>527</v>
      </c>
      <c r="F113">
        <v>-567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3.0731310005748472E-3</v>
      </c>
      <c r="S113">
        <v>3.0731310005748472E-3</v>
      </c>
      <c r="T113">
        <v>3.0731310005748472E-3</v>
      </c>
      <c r="U113">
        <v>3.0731310005748472E-3</v>
      </c>
      <c r="V113">
        <v>3.0731310005748472E-3</v>
      </c>
      <c r="W113">
        <v>3.0731310005748472E-3</v>
      </c>
      <c r="X113">
        <v>3.0731310005748472E-3</v>
      </c>
      <c r="Y113">
        <v>3.0731310005748472E-3</v>
      </c>
      <c r="Z113">
        <v>3.0731310005748472E-3</v>
      </c>
      <c r="AA113">
        <v>3.0731310005748472E-3</v>
      </c>
      <c r="AB113">
        <v>3.0731310005748472E-3</v>
      </c>
      <c r="AC113">
        <v>3.0731310005748472E-3</v>
      </c>
      <c r="AD113">
        <v>3.0731310005748472E-3</v>
      </c>
      <c r="AE113">
        <v>3.0731310005748472E-3</v>
      </c>
      <c r="AF113">
        <v>3.0731310005748472E-3</v>
      </c>
      <c r="AG113">
        <v>3.0731310005748472E-3</v>
      </c>
      <c r="AH113">
        <v>3.0731310005748472E-3</v>
      </c>
      <c r="AI113">
        <v>3.0731310005748472E-3</v>
      </c>
      <c r="AJ113">
        <v>3.0731310005748472E-3</v>
      </c>
      <c r="AK113">
        <v>3.0731310005748472E-3</v>
      </c>
      <c r="AL113">
        <v>3.0731310005748472E-3</v>
      </c>
      <c r="AM113">
        <v>3.0731310005748472E-3</v>
      </c>
      <c r="AN113">
        <v>3.0731310005748472E-3</v>
      </c>
      <c r="AO113">
        <v>3.0731310005748472E-3</v>
      </c>
      <c r="AP113">
        <v>3.0731310005748472E-3</v>
      </c>
      <c r="AQ113">
        <v>3.0731310005748472E-3</v>
      </c>
      <c r="AR113">
        <v>3.0731310005748472E-3</v>
      </c>
      <c r="AS113">
        <v>3.0731310005748472E-3</v>
      </c>
      <c r="AT113">
        <v>3.0731310005748472E-3</v>
      </c>
      <c r="AU113">
        <v>3.0731310005748472E-3</v>
      </c>
      <c r="AV113">
        <v>3.0731310005748472E-3</v>
      </c>
      <c r="AW113">
        <v>3.0731310005748472E-3</v>
      </c>
      <c r="AX113">
        <v>3.0731310005748472E-3</v>
      </c>
      <c r="AY113">
        <v>3.0731310005748472E-3</v>
      </c>
      <c r="AZ113">
        <v>3.0731310005748472E-3</v>
      </c>
      <c r="BA113">
        <v>3.0731310005748472E-3</v>
      </c>
      <c r="BB113">
        <v>3.0731310005748472E-3</v>
      </c>
      <c r="BC113">
        <v>3.0731310005748472E-3</v>
      </c>
      <c r="BD113">
        <v>3.0731310005748472E-3</v>
      </c>
      <c r="BE113">
        <v>3.0731310005748472E-3</v>
      </c>
      <c r="BF113">
        <v>3.0731310005748472E-3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1094</v>
      </c>
      <c r="B114">
        <v>691.53153018290232</v>
      </c>
      <c r="C114">
        <v>3.2635541856722316E-3</v>
      </c>
      <c r="D114">
        <v>30</v>
      </c>
      <c r="E114">
        <v>517</v>
      </c>
      <c r="F114">
        <v>-577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3.2635541856722316E-3</v>
      </c>
      <c r="S114">
        <v>3.2635541856722316E-3</v>
      </c>
      <c r="T114">
        <v>3.2635541856722316E-3</v>
      </c>
      <c r="U114">
        <v>3.2635541856722316E-3</v>
      </c>
      <c r="V114">
        <v>3.2635541856722316E-3</v>
      </c>
      <c r="W114">
        <v>3.2635541856722316E-3</v>
      </c>
      <c r="X114">
        <v>3.2635541856722316E-3</v>
      </c>
      <c r="Y114">
        <v>3.2635541856722316E-3</v>
      </c>
      <c r="Z114">
        <v>3.2635541856722316E-3</v>
      </c>
      <c r="AA114">
        <v>3.2635541856722316E-3</v>
      </c>
      <c r="AB114">
        <v>3.2635541856722316E-3</v>
      </c>
      <c r="AC114">
        <v>3.2635541856722316E-3</v>
      </c>
      <c r="AD114">
        <v>3.2635541856722316E-3</v>
      </c>
      <c r="AE114">
        <v>3.2635541856722316E-3</v>
      </c>
      <c r="AF114">
        <v>3.2635541856722316E-3</v>
      </c>
      <c r="AG114">
        <v>3.2635541856722316E-3</v>
      </c>
      <c r="AH114">
        <v>3.2635541856722316E-3</v>
      </c>
      <c r="AI114">
        <v>3.2635541856722316E-3</v>
      </c>
      <c r="AJ114">
        <v>3.2635541856722316E-3</v>
      </c>
      <c r="AK114">
        <v>3.2635541856722316E-3</v>
      </c>
      <c r="AL114">
        <v>3.2635541856722316E-3</v>
      </c>
      <c r="AM114">
        <v>3.2635541856722316E-3</v>
      </c>
      <c r="AN114">
        <v>3.2635541856722316E-3</v>
      </c>
      <c r="AO114">
        <v>3.2635541856722316E-3</v>
      </c>
      <c r="AP114">
        <v>3.2635541856722316E-3</v>
      </c>
      <c r="AQ114">
        <v>3.2635541856722316E-3</v>
      </c>
      <c r="AR114">
        <v>3.2635541856722316E-3</v>
      </c>
      <c r="AS114">
        <v>3.2635541856722316E-3</v>
      </c>
      <c r="AT114">
        <v>3.2635541856722316E-3</v>
      </c>
      <c r="AU114">
        <v>3.2635541856722316E-3</v>
      </c>
      <c r="AV114">
        <v>3.2635541856722316E-3</v>
      </c>
      <c r="AW114">
        <v>3.2635541856722316E-3</v>
      </c>
      <c r="AX114">
        <v>3.2635541856722316E-3</v>
      </c>
      <c r="AY114">
        <v>3.2635541856722316E-3</v>
      </c>
      <c r="AZ114">
        <v>3.2635541856722316E-3</v>
      </c>
      <c r="BA114">
        <v>3.2635541856722316E-3</v>
      </c>
      <c r="BB114">
        <v>3.2635541856722316E-3</v>
      </c>
      <c r="BC114">
        <v>3.2635541856722316E-3</v>
      </c>
      <c r="BD114">
        <v>3.2635541856722316E-3</v>
      </c>
      <c r="BE114">
        <v>3.2635541856722316E-3</v>
      </c>
      <c r="BF114">
        <v>3.2635541856722316E-3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1042</v>
      </c>
      <c r="B115">
        <v>555.72458081969489</v>
      </c>
      <c r="C115">
        <v>2.6226385965877432E-3</v>
      </c>
      <c r="D115">
        <v>40</v>
      </c>
      <c r="E115">
        <v>481</v>
      </c>
      <c r="F115">
        <v>-561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2.6226385965877432E-3</v>
      </c>
      <c r="T115">
        <v>2.6226385965877432E-3</v>
      </c>
      <c r="U115">
        <v>2.6226385965877432E-3</v>
      </c>
      <c r="V115">
        <v>2.6226385965877432E-3</v>
      </c>
      <c r="W115">
        <v>2.6226385965877432E-3</v>
      </c>
      <c r="X115">
        <v>2.6226385965877432E-3</v>
      </c>
      <c r="Y115">
        <v>2.6226385965877432E-3</v>
      </c>
      <c r="Z115">
        <v>2.6226385965877432E-3</v>
      </c>
      <c r="AA115">
        <v>2.6226385965877432E-3</v>
      </c>
      <c r="AB115">
        <v>2.6226385965877432E-3</v>
      </c>
      <c r="AC115">
        <v>2.6226385965877432E-3</v>
      </c>
      <c r="AD115">
        <v>2.6226385965877432E-3</v>
      </c>
      <c r="AE115">
        <v>2.6226385965877432E-3</v>
      </c>
      <c r="AF115">
        <v>2.6226385965877432E-3</v>
      </c>
      <c r="AG115">
        <v>2.6226385965877432E-3</v>
      </c>
      <c r="AH115">
        <v>2.6226385965877432E-3</v>
      </c>
      <c r="AI115">
        <v>2.6226385965877432E-3</v>
      </c>
      <c r="AJ115">
        <v>2.6226385965877432E-3</v>
      </c>
      <c r="AK115">
        <v>2.6226385965877432E-3</v>
      </c>
      <c r="AL115">
        <v>2.6226385965877432E-3</v>
      </c>
      <c r="AM115">
        <v>2.6226385965877432E-3</v>
      </c>
      <c r="AN115">
        <v>2.6226385965877432E-3</v>
      </c>
      <c r="AO115">
        <v>2.6226385965877432E-3</v>
      </c>
      <c r="AP115">
        <v>2.6226385965877432E-3</v>
      </c>
      <c r="AQ115">
        <v>2.6226385965877432E-3</v>
      </c>
      <c r="AR115">
        <v>2.6226385965877432E-3</v>
      </c>
      <c r="AS115">
        <v>2.6226385965877432E-3</v>
      </c>
      <c r="AT115">
        <v>2.6226385965877432E-3</v>
      </c>
      <c r="AU115">
        <v>2.6226385965877432E-3</v>
      </c>
      <c r="AV115">
        <v>2.6226385965877432E-3</v>
      </c>
      <c r="AW115">
        <v>2.6226385965877432E-3</v>
      </c>
      <c r="AX115">
        <v>2.6226385965877432E-3</v>
      </c>
      <c r="AY115">
        <v>2.6226385965877432E-3</v>
      </c>
      <c r="AZ115">
        <v>2.6226385965877432E-3</v>
      </c>
      <c r="BA115">
        <v>2.6226385965877432E-3</v>
      </c>
      <c r="BB115">
        <v>2.6226385965877432E-3</v>
      </c>
      <c r="BC115">
        <v>2.6226385965877432E-3</v>
      </c>
      <c r="BD115">
        <v>2.6226385965877432E-3</v>
      </c>
      <c r="BE115">
        <v>2.6226385965877432E-3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991</v>
      </c>
      <c r="B116">
        <v>698.14037081076015</v>
      </c>
      <c r="C116">
        <v>3.2947433774185306E-3</v>
      </c>
      <c r="D116">
        <v>30</v>
      </c>
      <c r="E116">
        <v>465.5</v>
      </c>
      <c r="F116">
        <v>-525.5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3.2947433774185306E-3</v>
      </c>
      <c r="U116">
        <v>3.2947433774185306E-3</v>
      </c>
      <c r="V116">
        <v>3.2947433774185306E-3</v>
      </c>
      <c r="W116">
        <v>3.2947433774185306E-3</v>
      </c>
      <c r="X116">
        <v>3.2947433774185306E-3</v>
      </c>
      <c r="Y116">
        <v>3.2947433774185306E-3</v>
      </c>
      <c r="Z116">
        <v>3.2947433774185306E-3</v>
      </c>
      <c r="AA116">
        <v>3.2947433774185306E-3</v>
      </c>
      <c r="AB116">
        <v>3.2947433774185306E-3</v>
      </c>
      <c r="AC116">
        <v>3.2947433774185306E-3</v>
      </c>
      <c r="AD116">
        <v>3.2947433774185306E-3</v>
      </c>
      <c r="AE116">
        <v>3.2947433774185306E-3</v>
      </c>
      <c r="AF116">
        <v>3.2947433774185306E-3</v>
      </c>
      <c r="AG116">
        <v>3.2947433774185306E-3</v>
      </c>
      <c r="AH116">
        <v>3.2947433774185306E-3</v>
      </c>
      <c r="AI116">
        <v>3.2947433774185306E-3</v>
      </c>
      <c r="AJ116">
        <v>3.2947433774185306E-3</v>
      </c>
      <c r="AK116">
        <v>3.2947433774185306E-3</v>
      </c>
      <c r="AL116">
        <v>3.2947433774185306E-3</v>
      </c>
      <c r="AM116">
        <v>3.2947433774185306E-3</v>
      </c>
      <c r="AN116">
        <v>3.2947433774185306E-3</v>
      </c>
      <c r="AO116">
        <v>3.2947433774185306E-3</v>
      </c>
      <c r="AP116">
        <v>3.2947433774185306E-3</v>
      </c>
      <c r="AQ116">
        <v>3.2947433774185306E-3</v>
      </c>
      <c r="AR116">
        <v>3.2947433774185306E-3</v>
      </c>
      <c r="AS116">
        <v>3.2947433774185306E-3</v>
      </c>
      <c r="AT116">
        <v>3.2947433774185306E-3</v>
      </c>
      <c r="AU116">
        <v>3.2947433774185306E-3</v>
      </c>
      <c r="AV116">
        <v>3.2947433774185306E-3</v>
      </c>
      <c r="AW116">
        <v>3.2947433774185306E-3</v>
      </c>
      <c r="AX116">
        <v>3.2947433774185306E-3</v>
      </c>
      <c r="AY116">
        <v>3.2947433774185306E-3</v>
      </c>
      <c r="AZ116">
        <v>3.2947433774185306E-3</v>
      </c>
      <c r="BA116">
        <v>3.2947433774185306E-3</v>
      </c>
      <c r="BB116">
        <v>3.2947433774185306E-3</v>
      </c>
      <c r="BC116">
        <v>3.2947433774185306E-3</v>
      </c>
      <c r="BD116">
        <v>3.2947433774185306E-3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925</v>
      </c>
      <c r="B117">
        <v>642.50872539711804</v>
      </c>
      <c r="C117">
        <v>3.0322001941778397E-3</v>
      </c>
      <c r="D117">
        <v>20</v>
      </c>
      <c r="E117">
        <v>442.5</v>
      </c>
      <c r="F117">
        <v>-482.5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3.0322001941778397E-3</v>
      </c>
      <c r="V117">
        <v>3.0322001941778397E-3</v>
      </c>
      <c r="W117">
        <v>3.0322001941778397E-3</v>
      </c>
      <c r="X117">
        <v>3.0322001941778397E-3</v>
      </c>
      <c r="Y117">
        <v>3.0322001941778397E-3</v>
      </c>
      <c r="Z117">
        <v>3.0322001941778397E-3</v>
      </c>
      <c r="AA117">
        <v>3.0322001941778397E-3</v>
      </c>
      <c r="AB117">
        <v>3.0322001941778397E-3</v>
      </c>
      <c r="AC117">
        <v>3.0322001941778397E-3</v>
      </c>
      <c r="AD117">
        <v>3.0322001941778397E-3</v>
      </c>
      <c r="AE117">
        <v>3.0322001941778397E-3</v>
      </c>
      <c r="AF117">
        <v>3.0322001941778397E-3</v>
      </c>
      <c r="AG117">
        <v>3.0322001941778397E-3</v>
      </c>
      <c r="AH117">
        <v>3.0322001941778397E-3</v>
      </c>
      <c r="AI117">
        <v>3.0322001941778397E-3</v>
      </c>
      <c r="AJ117">
        <v>3.0322001941778397E-3</v>
      </c>
      <c r="AK117">
        <v>3.0322001941778397E-3</v>
      </c>
      <c r="AL117">
        <v>3.0322001941778397E-3</v>
      </c>
      <c r="AM117">
        <v>3.0322001941778397E-3</v>
      </c>
      <c r="AN117">
        <v>3.0322001941778397E-3</v>
      </c>
      <c r="AO117">
        <v>3.0322001941778397E-3</v>
      </c>
      <c r="AP117">
        <v>3.0322001941778397E-3</v>
      </c>
      <c r="AQ117">
        <v>3.0322001941778397E-3</v>
      </c>
      <c r="AR117">
        <v>3.0322001941778397E-3</v>
      </c>
      <c r="AS117">
        <v>3.0322001941778397E-3</v>
      </c>
      <c r="AT117">
        <v>3.0322001941778397E-3</v>
      </c>
      <c r="AU117">
        <v>3.0322001941778397E-3</v>
      </c>
      <c r="AV117">
        <v>3.0322001941778397E-3</v>
      </c>
      <c r="AW117">
        <v>3.0322001941778397E-3</v>
      </c>
      <c r="AX117">
        <v>3.0322001941778397E-3</v>
      </c>
      <c r="AY117">
        <v>3.0322001941778397E-3</v>
      </c>
      <c r="AZ117">
        <v>3.0322001941778397E-3</v>
      </c>
      <c r="BA117">
        <v>3.0322001941778397E-3</v>
      </c>
      <c r="BB117">
        <v>3.0322001941778397E-3</v>
      </c>
      <c r="BC117">
        <v>3.0322001941778397E-3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924</v>
      </c>
      <c r="B118">
        <v>622.52173060843415</v>
      </c>
      <c r="C118">
        <v>2.937875296968357E-3</v>
      </c>
      <c r="D118">
        <v>10</v>
      </c>
      <c r="E118">
        <v>452</v>
      </c>
      <c r="F118">
        <v>-472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2.937875296968357E-3</v>
      </c>
      <c r="W118">
        <v>2.937875296968357E-3</v>
      </c>
      <c r="X118">
        <v>2.937875296968357E-3</v>
      </c>
      <c r="Y118">
        <v>2.937875296968357E-3</v>
      </c>
      <c r="Z118">
        <v>2.937875296968357E-3</v>
      </c>
      <c r="AA118">
        <v>2.937875296968357E-3</v>
      </c>
      <c r="AB118">
        <v>2.937875296968357E-3</v>
      </c>
      <c r="AC118">
        <v>2.937875296968357E-3</v>
      </c>
      <c r="AD118">
        <v>2.937875296968357E-3</v>
      </c>
      <c r="AE118">
        <v>2.937875296968357E-3</v>
      </c>
      <c r="AF118">
        <v>2.937875296968357E-3</v>
      </c>
      <c r="AG118">
        <v>2.937875296968357E-3</v>
      </c>
      <c r="AH118">
        <v>2.937875296968357E-3</v>
      </c>
      <c r="AI118">
        <v>2.937875296968357E-3</v>
      </c>
      <c r="AJ118">
        <v>2.937875296968357E-3</v>
      </c>
      <c r="AK118">
        <v>2.937875296968357E-3</v>
      </c>
      <c r="AL118">
        <v>2.937875296968357E-3</v>
      </c>
      <c r="AM118">
        <v>2.937875296968357E-3</v>
      </c>
      <c r="AN118">
        <v>2.937875296968357E-3</v>
      </c>
      <c r="AO118">
        <v>2.937875296968357E-3</v>
      </c>
      <c r="AP118">
        <v>2.937875296968357E-3</v>
      </c>
      <c r="AQ118">
        <v>2.937875296968357E-3</v>
      </c>
      <c r="AR118">
        <v>2.937875296968357E-3</v>
      </c>
      <c r="AS118">
        <v>2.937875296968357E-3</v>
      </c>
      <c r="AT118">
        <v>2.937875296968357E-3</v>
      </c>
      <c r="AU118">
        <v>2.937875296968357E-3</v>
      </c>
      <c r="AV118">
        <v>2.937875296968357E-3</v>
      </c>
      <c r="AW118">
        <v>2.937875296968357E-3</v>
      </c>
      <c r="AX118">
        <v>2.937875296968357E-3</v>
      </c>
      <c r="AY118">
        <v>2.937875296968357E-3</v>
      </c>
      <c r="AZ118">
        <v>2.937875296968357E-3</v>
      </c>
      <c r="BA118">
        <v>2.937875296968357E-3</v>
      </c>
      <c r="BB118">
        <v>2.937875296968357E-3</v>
      </c>
      <c r="BC118">
        <v>2.937875296968357E-3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924</v>
      </c>
      <c r="B119">
        <v>642.20698521365205</v>
      </c>
      <c r="C119">
        <v>3.0307761876130551E-3</v>
      </c>
      <c r="D119">
        <v>0</v>
      </c>
      <c r="E119">
        <v>462</v>
      </c>
      <c r="F119">
        <v>-462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3.0307761876130551E-3</v>
      </c>
      <c r="W119">
        <v>3.0307761876130551E-3</v>
      </c>
      <c r="X119">
        <v>3.0307761876130551E-3</v>
      </c>
      <c r="Y119">
        <v>3.0307761876130551E-3</v>
      </c>
      <c r="Z119">
        <v>3.0307761876130551E-3</v>
      </c>
      <c r="AA119">
        <v>3.0307761876130551E-3</v>
      </c>
      <c r="AB119">
        <v>3.0307761876130551E-3</v>
      </c>
      <c r="AC119">
        <v>3.0307761876130551E-3</v>
      </c>
      <c r="AD119">
        <v>3.0307761876130551E-3</v>
      </c>
      <c r="AE119">
        <v>3.0307761876130551E-3</v>
      </c>
      <c r="AF119">
        <v>3.0307761876130551E-3</v>
      </c>
      <c r="AG119">
        <v>3.0307761876130551E-3</v>
      </c>
      <c r="AH119">
        <v>3.0307761876130551E-3</v>
      </c>
      <c r="AI119">
        <v>3.0307761876130551E-3</v>
      </c>
      <c r="AJ119">
        <v>3.0307761876130551E-3</v>
      </c>
      <c r="AK119">
        <v>3.0307761876130551E-3</v>
      </c>
      <c r="AL119">
        <v>3.0307761876130551E-3</v>
      </c>
      <c r="AM119">
        <v>3.0307761876130551E-3</v>
      </c>
      <c r="AN119">
        <v>3.0307761876130551E-3</v>
      </c>
      <c r="AO119">
        <v>3.0307761876130551E-3</v>
      </c>
      <c r="AP119">
        <v>3.0307761876130551E-3</v>
      </c>
      <c r="AQ119">
        <v>3.0307761876130551E-3</v>
      </c>
      <c r="AR119">
        <v>3.0307761876130551E-3</v>
      </c>
      <c r="AS119">
        <v>3.0307761876130551E-3</v>
      </c>
      <c r="AT119">
        <v>3.0307761876130551E-3</v>
      </c>
      <c r="AU119">
        <v>3.0307761876130551E-3</v>
      </c>
      <c r="AV119">
        <v>3.0307761876130551E-3</v>
      </c>
      <c r="AW119">
        <v>3.0307761876130551E-3</v>
      </c>
      <c r="AX119">
        <v>3.0307761876130551E-3</v>
      </c>
      <c r="AY119">
        <v>3.0307761876130551E-3</v>
      </c>
      <c r="AZ119">
        <v>3.0307761876130551E-3</v>
      </c>
      <c r="BA119">
        <v>3.0307761876130551E-3</v>
      </c>
      <c r="BB119">
        <v>3.0307761876130551E-3</v>
      </c>
      <c r="BC119">
        <v>3.0307761876130551E-3</v>
      </c>
      <c r="BD119">
        <v>3.0307761876130551E-3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924</v>
      </c>
      <c r="B120">
        <v>622.30295799064277</v>
      </c>
      <c r="C120">
        <v>2.9368428403682731E-3</v>
      </c>
      <c r="D120">
        <v>-10</v>
      </c>
      <c r="E120">
        <v>472</v>
      </c>
      <c r="F120">
        <v>-452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2.9368428403682731E-3</v>
      </c>
      <c r="X120">
        <v>2.9368428403682731E-3</v>
      </c>
      <c r="Y120">
        <v>2.9368428403682731E-3</v>
      </c>
      <c r="Z120">
        <v>2.9368428403682731E-3</v>
      </c>
      <c r="AA120">
        <v>2.9368428403682731E-3</v>
      </c>
      <c r="AB120">
        <v>2.9368428403682731E-3</v>
      </c>
      <c r="AC120">
        <v>2.9368428403682731E-3</v>
      </c>
      <c r="AD120">
        <v>2.9368428403682731E-3</v>
      </c>
      <c r="AE120">
        <v>2.9368428403682731E-3</v>
      </c>
      <c r="AF120">
        <v>2.9368428403682731E-3</v>
      </c>
      <c r="AG120">
        <v>2.9368428403682731E-3</v>
      </c>
      <c r="AH120">
        <v>2.9368428403682731E-3</v>
      </c>
      <c r="AI120">
        <v>2.9368428403682731E-3</v>
      </c>
      <c r="AJ120">
        <v>2.9368428403682731E-3</v>
      </c>
      <c r="AK120">
        <v>2.9368428403682731E-3</v>
      </c>
      <c r="AL120">
        <v>2.9368428403682731E-3</v>
      </c>
      <c r="AM120">
        <v>2.9368428403682731E-3</v>
      </c>
      <c r="AN120">
        <v>2.9368428403682731E-3</v>
      </c>
      <c r="AO120">
        <v>2.9368428403682731E-3</v>
      </c>
      <c r="AP120">
        <v>2.9368428403682731E-3</v>
      </c>
      <c r="AQ120">
        <v>2.9368428403682731E-3</v>
      </c>
      <c r="AR120">
        <v>2.9368428403682731E-3</v>
      </c>
      <c r="AS120">
        <v>2.9368428403682731E-3</v>
      </c>
      <c r="AT120">
        <v>2.9368428403682731E-3</v>
      </c>
      <c r="AU120">
        <v>2.9368428403682731E-3</v>
      </c>
      <c r="AV120">
        <v>2.9368428403682731E-3</v>
      </c>
      <c r="AW120">
        <v>2.9368428403682731E-3</v>
      </c>
      <c r="AX120">
        <v>2.9368428403682731E-3</v>
      </c>
      <c r="AY120">
        <v>2.9368428403682731E-3</v>
      </c>
      <c r="AZ120">
        <v>2.9368428403682731E-3</v>
      </c>
      <c r="BA120">
        <v>2.9368428403682731E-3</v>
      </c>
      <c r="BB120">
        <v>2.9368428403682731E-3</v>
      </c>
      <c r="BC120">
        <v>2.9368428403682731E-3</v>
      </c>
      <c r="BD120">
        <v>2.9368428403682731E-3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924</v>
      </c>
      <c r="B121">
        <v>632.63715026198906</v>
      </c>
      <c r="C121">
        <v>2.9856131349545135E-3</v>
      </c>
      <c r="D121">
        <v>-20</v>
      </c>
      <c r="E121">
        <v>482</v>
      </c>
      <c r="F121">
        <v>-442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2.9856131349545135E-3</v>
      </c>
      <c r="X121">
        <v>2.9856131349545135E-3</v>
      </c>
      <c r="Y121">
        <v>2.9856131349545135E-3</v>
      </c>
      <c r="Z121">
        <v>2.9856131349545135E-3</v>
      </c>
      <c r="AA121">
        <v>2.9856131349545135E-3</v>
      </c>
      <c r="AB121">
        <v>2.9856131349545135E-3</v>
      </c>
      <c r="AC121">
        <v>2.9856131349545135E-3</v>
      </c>
      <c r="AD121">
        <v>2.9856131349545135E-3</v>
      </c>
      <c r="AE121">
        <v>2.9856131349545135E-3</v>
      </c>
      <c r="AF121">
        <v>2.9856131349545135E-3</v>
      </c>
      <c r="AG121">
        <v>2.9856131349545135E-3</v>
      </c>
      <c r="AH121">
        <v>2.9856131349545135E-3</v>
      </c>
      <c r="AI121">
        <v>2.9856131349545135E-3</v>
      </c>
      <c r="AJ121">
        <v>2.9856131349545135E-3</v>
      </c>
      <c r="AK121">
        <v>2.9856131349545135E-3</v>
      </c>
      <c r="AL121">
        <v>2.9856131349545135E-3</v>
      </c>
      <c r="AM121">
        <v>2.9856131349545135E-3</v>
      </c>
      <c r="AN121">
        <v>2.9856131349545135E-3</v>
      </c>
      <c r="AO121">
        <v>2.9856131349545135E-3</v>
      </c>
      <c r="AP121">
        <v>2.9856131349545135E-3</v>
      </c>
      <c r="AQ121">
        <v>2.9856131349545135E-3</v>
      </c>
      <c r="AR121">
        <v>2.9856131349545135E-3</v>
      </c>
      <c r="AS121">
        <v>2.9856131349545135E-3</v>
      </c>
      <c r="AT121">
        <v>2.9856131349545135E-3</v>
      </c>
      <c r="AU121">
        <v>2.9856131349545135E-3</v>
      </c>
      <c r="AV121">
        <v>2.9856131349545135E-3</v>
      </c>
      <c r="AW121">
        <v>2.9856131349545135E-3</v>
      </c>
      <c r="AX121">
        <v>2.9856131349545135E-3</v>
      </c>
      <c r="AY121">
        <v>2.9856131349545135E-3</v>
      </c>
      <c r="AZ121">
        <v>2.9856131349545135E-3</v>
      </c>
      <c r="BA121">
        <v>2.9856131349545135E-3</v>
      </c>
      <c r="BB121">
        <v>2.9856131349545135E-3</v>
      </c>
      <c r="BC121">
        <v>2.9856131349545135E-3</v>
      </c>
      <c r="BD121">
        <v>2.9856131349545135E-3</v>
      </c>
      <c r="BE121">
        <v>2.9856131349545135E-3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924</v>
      </c>
      <c r="B122">
        <v>614.72979621419006</v>
      </c>
      <c r="C122">
        <v>2.9011027146681793E-3</v>
      </c>
      <c r="D122">
        <v>-30</v>
      </c>
      <c r="E122">
        <v>492</v>
      </c>
      <c r="F122">
        <v>-432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2.9011027146681793E-3</v>
      </c>
      <c r="X122">
        <v>2.9011027146681793E-3</v>
      </c>
      <c r="Y122">
        <v>2.9011027146681793E-3</v>
      </c>
      <c r="Z122">
        <v>2.9011027146681793E-3</v>
      </c>
      <c r="AA122">
        <v>2.9011027146681793E-3</v>
      </c>
      <c r="AB122">
        <v>2.9011027146681793E-3</v>
      </c>
      <c r="AC122">
        <v>2.9011027146681793E-3</v>
      </c>
      <c r="AD122">
        <v>2.9011027146681793E-3</v>
      </c>
      <c r="AE122">
        <v>2.9011027146681793E-3</v>
      </c>
      <c r="AF122">
        <v>2.9011027146681793E-3</v>
      </c>
      <c r="AG122">
        <v>2.9011027146681793E-3</v>
      </c>
      <c r="AH122">
        <v>2.9011027146681793E-3</v>
      </c>
      <c r="AI122">
        <v>2.9011027146681793E-3</v>
      </c>
      <c r="AJ122">
        <v>2.9011027146681793E-3</v>
      </c>
      <c r="AK122">
        <v>2.9011027146681793E-3</v>
      </c>
      <c r="AL122">
        <v>2.9011027146681793E-3</v>
      </c>
      <c r="AM122">
        <v>2.9011027146681793E-3</v>
      </c>
      <c r="AN122">
        <v>2.9011027146681793E-3</v>
      </c>
      <c r="AO122">
        <v>2.9011027146681793E-3</v>
      </c>
      <c r="AP122">
        <v>2.9011027146681793E-3</v>
      </c>
      <c r="AQ122">
        <v>2.9011027146681793E-3</v>
      </c>
      <c r="AR122">
        <v>2.9011027146681793E-3</v>
      </c>
      <c r="AS122">
        <v>2.9011027146681793E-3</v>
      </c>
      <c r="AT122">
        <v>2.9011027146681793E-3</v>
      </c>
      <c r="AU122">
        <v>2.9011027146681793E-3</v>
      </c>
      <c r="AV122">
        <v>2.9011027146681793E-3</v>
      </c>
      <c r="AW122">
        <v>2.9011027146681793E-3</v>
      </c>
      <c r="AX122">
        <v>2.9011027146681793E-3</v>
      </c>
      <c r="AY122">
        <v>2.9011027146681793E-3</v>
      </c>
      <c r="AZ122">
        <v>2.9011027146681793E-3</v>
      </c>
      <c r="BA122">
        <v>2.9011027146681793E-3</v>
      </c>
      <c r="BB122">
        <v>2.9011027146681793E-3</v>
      </c>
      <c r="BC122">
        <v>2.9011027146681793E-3</v>
      </c>
      <c r="BD122">
        <v>2.9011027146681793E-3</v>
      </c>
      <c r="BE122">
        <v>2.9011027146681793E-3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924</v>
      </c>
      <c r="B123">
        <v>625.93048155959411</v>
      </c>
      <c r="C123">
        <v>2.9539622618412818E-3</v>
      </c>
      <c r="D123">
        <v>-40</v>
      </c>
      <c r="E123">
        <v>502</v>
      </c>
      <c r="F123">
        <v>-422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2.9539622618412818E-3</v>
      </c>
      <c r="Y123">
        <v>2.9539622618412818E-3</v>
      </c>
      <c r="Z123">
        <v>2.9539622618412818E-3</v>
      </c>
      <c r="AA123">
        <v>2.9539622618412818E-3</v>
      </c>
      <c r="AB123">
        <v>2.9539622618412818E-3</v>
      </c>
      <c r="AC123">
        <v>2.9539622618412818E-3</v>
      </c>
      <c r="AD123">
        <v>2.9539622618412818E-3</v>
      </c>
      <c r="AE123">
        <v>2.9539622618412818E-3</v>
      </c>
      <c r="AF123">
        <v>2.9539622618412818E-3</v>
      </c>
      <c r="AG123">
        <v>2.9539622618412818E-3</v>
      </c>
      <c r="AH123">
        <v>2.9539622618412818E-3</v>
      </c>
      <c r="AI123">
        <v>2.9539622618412818E-3</v>
      </c>
      <c r="AJ123">
        <v>2.9539622618412818E-3</v>
      </c>
      <c r="AK123">
        <v>2.9539622618412818E-3</v>
      </c>
      <c r="AL123">
        <v>2.9539622618412818E-3</v>
      </c>
      <c r="AM123">
        <v>2.9539622618412818E-3</v>
      </c>
      <c r="AN123">
        <v>2.9539622618412818E-3</v>
      </c>
      <c r="AO123">
        <v>2.9539622618412818E-3</v>
      </c>
      <c r="AP123">
        <v>2.9539622618412818E-3</v>
      </c>
      <c r="AQ123">
        <v>2.9539622618412818E-3</v>
      </c>
      <c r="AR123">
        <v>2.9539622618412818E-3</v>
      </c>
      <c r="AS123">
        <v>2.9539622618412818E-3</v>
      </c>
      <c r="AT123">
        <v>2.9539622618412818E-3</v>
      </c>
      <c r="AU123">
        <v>2.9539622618412818E-3</v>
      </c>
      <c r="AV123">
        <v>2.9539622618412818E-3</v>
      </c>
      <c r="AW123">
        <v>2.9539622618412818E-3</v>
      </c>
      <c r="AX123">
        <v>2.9539622618412818E-3</v>
      </c>
      <c r="AY123">
        <v>2.9539622618412818E-3</v>
      </c>
      <c r="AZ123">
        <v>2.9539622618412818E-3</v>
      </c>
      <c r="BA123">
        <v>2.9539622618412818E-3</v>
      </c>
      <c r="BB123">
        <v>2.9539622618412818E-3</v>
      </c>
      <c r="BC123">
        <v>2.9539622618412818E-3</v>
      </c>
      <c r="BD123">
        <v>2.9539622618412818E-3</v>
      </c>
      <c r="BE123">
        <v>2.9539622618412818E-3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924</v>
      </c>
      <c r="B124">
        <v>596.63767741189167</v>
      </c>
      <c r="C124">
        <v>2.815720331554999E-3</v>
      </c>
      <c r="D124">
        <v>-30</v>
      </c>
      <c r="E124">
        <v>492</v>
      </c>
      <c r="F124">
        <v>-432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2.815720331554999E-3</v>
      </c>
      <c r="X124">
        <v>2.815720331554999E-3</v>
      </c>
      <c r="Y124">
        <v>2.815720331554999E-3</v>
      </c>
      <c r="Z124">
        <v>2.815720331554999E-3</v>
      </c>
      <c r="AA124">
        <v>2.815720331554999E-3</v>
      </c>
      <c r="AB124">
        <v>2.815720331554999E-3</v>
      </c>
      <c r="AC124">
        <v>2.815720331554999E-3</v>
      </c>
      <c r="AD124">
        <v>2.815720331554999E-3</v>
      </c>
      <c r="AE124">
        <v>2.815720331554999E-3</v>
      </c>
      <c r="AF124">
        <v>2.815720331554999E-3</v>
      </c>
      <c r="AG124">
        <v>2.815720331554999E-3</v>
      </c>
      <c r="AH124">
        <v>2.815720331554999E-3</v>
      </c>
      <c r="AI124">
        <v>2.815720331554999E-3</v>
      </c>
      <c r="AJ124">
        <v>2.815720331554999E-3</v>
      </c>
      <c r="AK124">
        <v>2.815720331554999E-3</v>
      </c>
      <c r="AL124">
        <v>2.815720331554999E-3</v>
      </c>
      <c r="AM124">
        <v>2.815720331554999E-3</v>
      </c>
      <c r="AN124">
        <v>2.815720331554999E-3</v>
      </c>
      <c r="AO124">
        <v>2.815720331554999E-3</v>
      </c>
      <c r="AP124">
        <v>2.815720331554999E-3</v>
      </c>
      <c r="AQ124">
        <v>2.815720331554999E-3</v>
      </c>
      <c r="AR124">
        <v>2.815720331554999E-3</v>
      </c>
      <c r="AS124">
        <v>2.815720331554999E-3</v>
      </c>
      <c r="AT124">
        <v>2.815720331554999E-3</v>
      </c>
      <c r="AU124">
        <v>2.815720331554999E-3</v>
      </c>
      <c r="AV124">
        <v>2.815720331554999E-3</v>
      </c>
      <c r="AW124">
        <v>2.815720331554999E-3</v>
      </c>
      <c r="AX124">
        <v>2.815720331554999E-3</v>
      </c>
      <c r="AY124">
        <v>2.815720331554999E-3</v>
      </c>
      <c r="AZ124">
        <v>2.815720331554999E-3</v>
      </c>
      <c r="BA124">
        <v>2.815720331554999E-3</v>
      </c>
      <c r="BB124">
        <v>2.815720331554999E-3</v>
      </c>
      <c r="BC124">
        <v>2.815720331554999E-3</v>
      </c>
      <c r="BD124">
        <v>2.815720331554999E-3</v>
      </c>
      <c r="BE124">
        <v>2.815720331554999E-3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924</v>
      </c>
      <c r="B125">
        <v>602.82759947223246</v>
      </c>
      <c r="C125">
        <v>2.8449325151898757E-3</v>
      </c>
      <c r="D125">
        <v>-20</v>
      </c>
      <c r="E125">
        <v>482</v>
      </c>
      <c r="F125">
        <v>-442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2.8449325151898757E-3</v>
      </c>
      <c r="X125">
        <v>2.8449325151898757E-3</v>
      </c>
      <c r="Y125">
        <v>2.8449325151898757E-3</v>
      </c>
      <c r="Z125">
        <v>2.8449325151898757E-3</v>
      </c>
      <c r="AA125">
        <v>2.8449325151898757E-3</v>
      </c>
      <c r="AB125">
        <v>2.8449325151898757E-3</v>
      </c>
      <c r="AC125">
        <v>2.8449325151898757E-3</v>
      </c>
      <c r="AD125">
        <v>2.8449325151898757E-3</v>
      </c>
      <c r="AE125">
        <v>2.8449325151898757E-3</v>
      </c>
      <c r="AF125">
        <v>2.8449325151898757E-3</v>
      </c>
      <c r="AG125">
        <v>2.8449325151898757E-3</v>
      </c>
      <c r="AH125">
        <v>2.8449325151898757E-3</v>
      </c>
      <c r="AI125">
        <v>2.8449325151898757E-3</v>
      </c>
      <c r="AJ125">
        <v>2.8449325151898757E-3</v>
      </c>
      <c r="AK125">
        <v>2.8449325151898757E-3</v>
      </c>
      <c r="AL125">
        <v>2.8449325151898757E-3</v>
      </c>
      <c r="AM125">
        <v>2.8449325151898757E-3</v>
      </c>
      <c r="AN125">
        <v>2.8449325151898757E-3</v>
      </c>
      <c r="AO125">
        <v>2.8449325151898757E-3</v>
      </c>
      <c r="AP125">
        <v>2.8449325151898757E-3</v>
      </c>
      <c r="AQ125">
        <v>2.8449325151898757E-3</v>
      </c>
      <c r="AR125">
        <v>2.8449325151898757E-3</v>
      </c>
      <c r="AS125">
        <v>2.8449325151898757E-3</v>
      </c>
      <c r="AT125">
        <v>2.8449325151898757E-3</v>
      </c>
      <c r="AU125">
        <v>2.8449325151898757E-3</v>
      </c>
      <c r="AV125">
        <v>2.8449325151898757E-3</v>
      </c>
      <c r="AW125">
        <v>2.8449325151898757E-3</v>
      </c>
      <c r="AX125">
        <v>2.8449325151898757E-3</v>
      </c>
      <c r="AY125">
        <v>2.8449325151898757E-3</v>
      </c>
      <c r="AZ125">
        <v>2.8449325151898757E-3</v>
      </c>
      <c r="BA125">
        <v>2.8449325151898757E-3</v>
      </c>
      <c r="BB125">
        <v>2.8449325151898757E-3</v>
      </c>
      <c r="BC125">
        <v>2.8449325151898757E-3</v>
      </c>
      <c r="BD125">
        <v>2.8449325151898757E-3</v>
      </c>
      <c r="BE125">
        <v>2.8449325151898757E-3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924</v>
      </c>
      <c r="B126">
        <v>626.5795228785654</v>
      </c>
      <c r="C126">
        <v>2.9570252913934452E-3</v>
      </c>
      <c r="D126">
        <v>-10</v>
      </c>
      <c r="E126">
        <v>472</v>
      </c>
      <c r="F126">
        <v>-452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2.9570252913934452E-3</v>
      </c>
      <c r="X126">
        <v>2.9570252913934452E-3</v>
      </c>
      <c r="Y126">
        <v>2.9570252913934452E-3</v>
      </c>
      <c r="Z126">
        <v>2.9570252913934452E-3</v>
      </c>
      <c r="AA126">
        <v>2.9570252913934452E-3</v>
      </c>
      <c r="AB126">
        <v>2.9570252913934452E-3</v>
      </c>
      <c r="AC126">
        <v>2.9570252913934452E-3</v>
      </c>
      <c r="AD126">
        <v>2.9570252913934452E-3</v>
      </c>
      <c r="AE126">
        <v>2.9570252913934452E-3</v>
      </c>
      <c r="AF126">
        <v>2.9570252913934452E-3</v>
      </c>
      <c r="AG126">
        <v>2.9570252913934452E-3</v>
      </c>
      <c r="AH126">
        <v>2.9570252913934452E-3</v>
      </c>
      <c r="AI126">
        <v>2.9570252913934452E-3</v>
      </c>
      <c r="AJ126">
        <v>2.9570252913934452E-3</v>
      </c>
      <c r="AK126">
        <v>2.9570252913934452E-3</v>
      </c>
      <c r="AL126">
        <v>2.9570252913934452E-3</v>
      </c>
      <c r="AM126">
        <v>2.9570252913934452E-3</v>
      </c>
      <c r="AN126">
        <v>2.9570252913934452E-3</v>
      </c>
      <c r="AO126">
        <v>2.9570252913934452E-3</v>
      </c>
      <c r="AP126">
        <v>2.9570252913934452E-3</v>
      </c>
      <c r="AQ126">
        <v>2.9570252913934452E-3</v>
      </c>
      <c r="AR126">
        <v>2.9570252913934452E-3</v>
      </c>
      <c r="AS126">
        <v>2.9570252913934452E-3</v>
      </c>
      <c r="AT126">
        <v>2.9570252913934452E-3</v>
      </c>
      <c r="AU126">
        <v>2.9570252913934452E-3</v>
      </c>
      <c r="AV126">
        <v>2.9570252913934452E-3</v>
      </c>
      <c r="AW126">
        <v>2.9570252913934452E-3</v>
      </c>
      <c r="AX126">
        <v>2.9570252913934452E-3</v>
      </c>
      <c r="AY126">
        <v>2.9570252913934452E-3</v>
      </c>
      <c r="AZ126">
        <v>2.9570252913934452E-3</v>
      </c>
      <c r="BA126">
        <v>2.9570252913934452E-3</v>
      </c>
      <c r="BB126">
        <v>2.9570252913934452E-3</v>
      </c>
      <c r="BC126">
        <v>2.9570252913934452E-3</v>
      </c>
      <c r="BD126">
        <v>2.9570252913934452E-3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924</v>
      </c>
      <c r="B127">
        <v>625.78198772689257</v>
      </c>
      <c r="C127">
        <v>2.9532614728705587E-3</v>
      </c>
      <c r="D127">
        <v>0</v>
      </c>
      <c r="E127">
        <v>462</v>
      </c>
      <c r="F127">
        <v>-462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2.9532614728705587E-3</v>
      </c>
      <c r="W127">
        <v>2.9532614728705587E-3</v>
      </c>
      <c r="X127">
        <v>2.9532614728705587E-3</v>
      </c>
      <c r="Y127">
        <v>2.9532614728705587E-3</v>
      </c>
      <c r="Z127">
        <v>2.9532614728705587E-3</v>
      </c>
      <c r="AA127">
        <v>2.9532614728705587E-3</v>
      </c>
      <c r="AB127">
        <v>2.9532614728705587E-3</v>
      </c>
      <c r="AC127">
        <v>2.9532614728705587E-3</v>
      </c>
      <c r="AD127">
        <v>2.9532614728705587E-3</v>
      </c>
      <c r="AE127">
        <v>2.9532614728705587E-3</v>
      </c>
      <c r="AF127">
        <v>2.9532614728705587E-3</v>
      </c>
      <c r="AG127">
        <v>2.9532614728705587E-3</v>
      </c>
      <c r="AH127">
        <v>2.9532614728705587E-3</v>
      </c>
      <c r="AI127">
        <v>2.9532614728705587E-3</v>
      </c>
      <c r="AJ127">
        <v>2.9532614728705587E-3</v>
      </c>
      <c r="AK127">
        <v>2.9532614728705587E-3</v>
      </c>
      <c r="AL127">
        <v>2.9532614728705587E-3</v>
      </c>
      <c r="AM127">
        <v>2.9532614728705587E-3</v>
      </c>
      <c r="AN127">
        <v>2.9532614728705587E-3</v>
      </c>
      <c r="AO127">
        <v>2.9532614728705587E-3</v>
      </c>
      <c r="AP127">
        <v>2.9532614728705587E-3</v>
      </c>
      <c r="AQ127">
        <v>2.9532614728705587E-3</v>
      </c>
      <c r="AR127">
        <v>2.9532614728705587E-3</v>
      </c>
      <c r="AS127">
        <v>2.9532614728705587E-3</v>
      </c>
      <c r="AT127">
        <v>2.9532614728705587E-3</v>
      </c>
      <c r="AU127">
        <v>2.9532614728705587E-3</v>
      </c>
      <c r="AV127">
        <v>2.9532614728705587E-3</v>
      </c>
      <c r="AW127">
        <v>2.9532614728705587E-3</v>
      </c>
      <c r="AX127">
        <v>2.9532614728705587E-3</v>
      </c>
      <c r="AY127">
        <v>2.9532614728705587E-3</v>
      </c>
      <c r="AZ127">
        <v>2.9532614728705587E-3</v>
      </c>
      <c r="BA127">
        <v>2.9532614728705587E-3</v>
      </c>
      <c r="BB127">
        <v>2.9532614728705587E-3</v>
      </c>
      <c r="BC127">
        <v>2.9532614728705587E-3</v>
      </c>
      <c r="BD127">
        <v>2.9532614728705587E-3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925</v>
      </c>
      <c r="B128">
        <v>712.28364924612674</v>
      </c>
      <c r="C128">
        <v>3.361489944309935E-3</v>
      </c>
      <c r="D128">
        <v>10</v>
      </c>
      <c r="E128">
        <v>452.5</v>
      </c>
      <c r="F128">
        <v>-472.5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3.361489944309935E-3</v>
      </c>
      <c r="W128">
        <v>3.361489944309935E-3</v>
      </c>
      <c r="X128">
        <v>3.361489944309935E-3</v>
      </c>
      <c r="Y128">
        <v>3.361489944309935E-3</v>
      </c>
      <c r="Z128">
        <v>3.361489944309935E-3</v>
      </c>
      <c r="AA128">
        <v>3.361489944309935E-3</v>
      </c>
      <c r="AB128">
        <v>3.361489944309935E-3</v>
      </c>
      <c r="AC128">
        <v>3.361489944309935E-3</v>
      </c>
      <c r="AD128">
        <v>3.361489944309935E-3</v>
      </c>
      <c r="AE128">
        <v>3.361489944309935E-3</v>
      </c>
      <c r="AF128">
        <v>3.361489944309935E-3</v>
      </c>
      <c r="AG128">
        <v>3.361489944309935E-3</v>
      </c>
      <c r="AH128">
        <v>3.361489944309935E-3</v>
      </c>
      <c r="AI128">
        <v>3.361489944309935E-3</v>
      </c>
      <c r="AJ128">
        <v>3.361489944309935E-3</v>
      </c>
      <c r="AK128">
        <v>3.361489944309935E-3</v>
      </c>
      <c r="AL128">
        <v>3.361489944309935E-3</v>
      </c>
      <c r="AM128">
        <v>3.361489944309935E-3</v>
      </c>
      <c r="AN128">
        <v>3.361489944309935E-3</v>
      </c>
      <c r="AO128">
        <v>3.361489944309935E-3</v>
      </c>
      <c r="AP128">
        <v>3.361489944309935E-3</v>
      </c>
      <c r="AQ128">
        <v>3.361489944309935E-3</v>
      </c>
      <c r="AR128">
        <v>3.361489944309935E-3</v>
      </c>
      <c r="AS128">
        <v>3.361489944309935E-3</v>
      </c>
      <c r="AT128">
        <v>3.361489944309935E-3</v>
      </c>
      <c r="AU128">
        <v>3.361489944309935E-3</v>
      </c>
      <c r="AV128">
        <v>3.361489944309935E-3</v>
      </c>
      <c r="AW128">
        <v>3.361489944309935E-3</v>
      </c>
      <c r="AX128">
        <v>3.361489944309935E-3</v>
      </c>
      <c r="AY128">
        <v>3.361489944309935E-3</v>
      </c>
      <c r="AZ128">
        <v>3.361489944309935E-3</v>
      </c>
      <c r="BA128">
        <v>3.361489944309935E-3</v>
      </c>
      <c r="BB128">
        <v>3.361489944309935E-3</v>
      </c>
      <c r="BC128">
        <v>3.361489944309935E-3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924</v>
      </c>
      <c r="B129">
        <v>852.80670975682244</v>
      </c>
      <c r="C129">
        <v>4.0246623410795483E-3</v>
      </c>
      <c r="D129">
        <v>20</v>
      </c>
      <c r="E129">
        <v>442</v>
      </c>
      <c r="F129">
        <v>-482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4.0246623410795483E-3</v>
      </c>
      <c r="V129">
        <v>4.0246623410795483E-3</v>
      </c>
      <c r="W129">
        <v>4.0246623410795483E-3</v>
      </c>
      <c r="X129">
        <v>4.0246623410795483E-3</v>
      </c>
      <c r="Y129">
        <v>4.0246623410795483E-3</v>
      </c>
      <c r="Z129">
        <v>4.0246623410795483E-3</v>
      </c>
      <c r="AA129">
        <v>4.0246623410795483E-3</v>
      </c>
      <c r="AB129">
        <v>4.0246623410795483E-3</v>
      </c>
      <c r="AC129">
        <v>4.0246623410795483E-3</v>
      </c>
      <c r="AD129">
        <v>4.0246623410795483E-3</v>
      </c>
      <c r="AE129">
        <v>4.0246623410795483E-3</v>
      </c>
      <c r="AF129">
        <v>4.0246623410795483E-3</v>
      </c>
      <c r="AG129">
        <v>4.0246623410795483E-3</v>
      </c>
      <c r="AH129">
        <v>4.0246623410795483E-3</v>
      </c>
      <c r="AI129">
        <v>4.0246623410795483E-3</v>
      </c>
      <c r="AJ129">
        <v>4.0246623410795483E-3</v>
      </c>
      <c r="AK129">
        <v>4.0246623410795483E-3</v>
      </c>
      <c r="AL129">
        <v>4.0246623410795483E-3</v>
      </c>
      <c r="AM129">
        <v>4.0246623410795483E-3</v>
      </c>
      <c r="AN129">
        <v>4.0246623410795483E-3</v>
      </c>
      <c r="AO129">
        <v>4.0246623410795483E-3</v>
      </c>
      <c r="AP129">
        <v>4.0246623410795483E-3</v>
      </c>
      <c r="AQ129">
        <v>4.0246623410795483E-3</v>
      </c>
      <c r="AR129">
        <v>4.0246623410795483E-3</v>
      </c>
      <c r="AS129">
        <v>4.0246623410795483E-3</v>
      </c>
      <c r="AT129">
        <v>4.0246623410795483E-3</v>
      </c>
      <c r="AU129">
        <v>4.0246623410795483E-3</v>
      </c>
      <c r="AV129">
        <v>4.0246623410795483E-3</v>
      </c>
      <c r="AW129">
        <v>4.0246623410795483E-3</v>
      </c>
      <c r="AX129">
        <v>4.0246623410795483E-3</v>
      </c>
      <c r="AY129">
        <v>4.0246623410795483E-3</v>
      </c>
      <c r="AZ129">
        <v>4.0246623410795483E-3</v>
      </c>
      <c r="BA129">
        <v>4.0246623410795483E-3</v>
      </c>
      <c r="BB129">
        <v>4.0246623410795483E-3</v>
      </c>
      <c r="BC129">
        <v>4.0246623410795483E-3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924</v>
      </c>
      <c r="B130">
        <v>889.76142091848885</v>
      </c>
      <c r="C130">
        <v>4.1990632136761543E-3</v>
      </c>
      <c r="D130">
        <v>30</v>
      </c>
      <c r="E130">
        <v>432</v>
      </c>
      <c r="F130">
        <v>-492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4.1990632136761543E-3</v>
      </c>
      <c r="V130">
        <v>4.1990632136761543E-3</v>
      </c>
      <c r="W130">
        <v>4.1990632136761543E-3</v>
      </c>
      <c r="X130">
        <v>4.1990632136761543E-3</v>
      </c>
      <c r="Y130">
        <v>4.1990632136761543E-3</v>
      </c>
      <c r="Z130">
        <v>4.1990632136761543E-3</v>
      </c>
      <c r="AA130">
        <v>4.1990632136761543E-3</v>
      </c>
      <c r="AB130">
        <v>4.1990632136761543E-3</v>
      </c>
      <c r="AC130">
        <v>4.1990632136761543E-3</v>
      </c>
      <c r="AD130">
        <v>4.1990632136761543E-3</v>
      </c>
      <c r="AE130">
        <v>4.1990632136761543E-3</v>
      </c>
      <c r="AF130">
        <v>4.1990632136761543E-3</v>
      </c>
      <c r="AG130">
        <v>4.1990632136761543E-3</v>
      </c>
      <c r="AH130">
        <v>4.1990632136761543E-3</v>
      </c>
      <c r="AI130">
        <v>4.1990632136761543E-3</v>
      </c>
      <c r="AJ130">
        <v>4.1990632136761543E-3</v>
      </c>
      <c r="AK130">
        <v>4.1990632136761543E-3</v>
      </c>
      <c r="AL130">
        <v>4.1990632136761543E-3</v>
      </c>
      <c r="AM130">
        <v>4.1990632136761543E-3</v>
      </c>
      <c r="AN130">
        <v>4.1990632136761543E-3</v>
      </c>
      <c r="AO130">
        <v>4.1990632136761543E-3</v>
      </c>
      <c r="AP130">
        <v>4.1990632136761543E-3</v>
      </c>
      <c r="AQ130">
        <v>4.1990632136761543E-3</v>
      </c>
      <c r="AR130">
        <v>4.1990632136761543E-3</v>
      </c>
      <c r="AS130">
        <v>4.1990632136761543E-3</v>
      </c>
      <c r="AT130">
        <v>4.1990632136761543E-3</v>
      </c>
      <c r="AU130">
        <v>4.1990632136761543E-3</v>
      </c>
      <c r="AV130">
        <v>4.1990632136761543E-3</v>
      </c>
      <c r="AW130">
        <v>4.1990632136761543E-3</v>
      </c>
      <c r="AX130">
        <v>4.1990632136761543E-3</v>
      </c>
      <c r="AY130">
        <v>4.1990632136761543E-3</v>
      </c>
      <c r="AZ130">
        <v>4.1990632136761543E-3</v>
      </c>
      <c r="BA130">
        <v>4.1990632136761543E-3</v>
      </c>
      <c r="BB130">
        <v>4.1990632136761543E-3</v>
      </c>
      <c r="BC130">
        <v>4.1990632136761543E-3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924</v>
      </c>
      <c r="B131">
        <v>864.95491865898703</v>
      </c>
      <c r="C131">
        <v>4.0819935491021144E-3</v>
      </c>
      <c r="D131">
        <v>40</v>
      </c>
      <c r="E131">
        <v>422</v>
      </c>
      <c r="F131">
        <v>-502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4.0819935491021144E-3</v>
      </c>
      <c r="V131">
        <v>4.0819935491021144E-3</v>
      </c>
      <c r="W131">
        <v>4.0819935491021144E-3</v>
      </c>
      <c r="X131">
        <v>4.0819935491021144E-3</v>
      </c>
      <c r="Y131">
        <v>4.0819935491021144E-3</v>
      </c>
      <c r="Z131">
        <v>4.0819935491021144E-3</v>
      </c>
      <c r="AA131">
        <v>4.0819935491021144E-3</v>
      </c>
      <c r="AB131">
        <v>4.0819935491021144E-3</v>
      </c>
      <c r="AC131">
        <v>4.0819935491021144E-3</v>
      </c>
      <c r="AD131">
        <v>4.0819935491021144E-3</v>
      </c>
      <c r="AE131">
        <v>4.0819935491021144E-3</v>
      </c>
      <c r="AF131">
        <v>4.0819935491021144E-3</v>
      </c>
      <c r="AG131">
        <v>4.0819935491021144E-3</v>
      </c>
      <c r="AH131">
        <v>4.0819935491021144E-3</v>
      </c>
      <c r="AI131">
        <v>4.0819935491021144E-3</v>
      </c>
      <c r="AJ131">
        <v>4.0819935491021144E-3</v>
      </c>
      <c r="AK131">
        <v>4.0819935491021144E-3</v>
      </c>
      <c r="AL131">
        <v>4.0819935491021144E-3</v>
      </c>
      <c r="AM131">
        <v>4.0819935491021144E-3</v>
      </c>
      <c r="AN131">
        <v>4.0819935491021144E-3</v>
      </c>
      <c r="AO131">
        <v>4.0819935491021144E-3</v>
      </c>
      <c r="AP131">
        <v>4.0819935491021144E-3</v>
      </c>
      <c r="AQ131">
        <v>4.0819935491021144E-3</v>
      </c>
      <c r="AR131">
        <v>4.0819935491021144E-3</v>
      </c>
      <c r="AS131">
        <v>4.0819935491021144E-3</v>
      </c>
      <c r="AT131">
        <v>4.0819935491021144E-3</v>
      </c>
      <c r="AU131">
        <v>4.0819935491021144E-3</v>
      </c>
      <c r="AV131">
        <v>4.0819935491021144E-3</v>
      </c>
      <c r="AW131">
        <v>4.0819935491021144E-3</v>
      </c>
      <c r="AX131">
        <v>4.0819935491021144E-3</v>
      </c>
      <c r="AY131">
        <v>4.0819935491021144E-3</v>
      </c>
      <c r="AZ131">
        <v>4.0819935491021144E-3</v>
      </c>
      <c r="BA131">
        <v>4.0819935491021144E-3</v>
      </c>
      <c r="BB131">
        <v>4.0819935491021144E-3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924</v>
      </c>
      <c r="B132">
        <v>766.32495176198915</v>
      </c>
      <c r="C132">
        <v>3.6165278006144411E-3</v>
      </c>
      <c r="D132">
        <v>30</v>
      </c>
      <c r="E132">
        <v>432</v>
      </c>
      <c r="F132">
        <v>-492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3.6165278006144411E-3</v>
      </c>
      <c r="V132">
        <v>3.6165278006144411E-3</v>
      </c>
      <c r="W132">
        <v>3.6165278006144411E-3</v>
      </c>
      <c r="X132">
        <v>3.6165278006144411E-3</v>
      </c>
      <c r="Y132">
        <v>3.6165278006144411E-3</v>
      </c>
      <c r="Z132">
        <v>3.6165278006144411E-3</v>
      </c>
      <c r="AA132">
        <v>3.6165278006144411E-3</v>
      </c>
      <c r="AB132">
        <v>3.6165278006144411E-3</v>
      </c>
      <c r="AC132">
        <v>3.6165278006144411E-3</v>
      </c>
      <c r="AD132">
        <v>3.6165278006144411E-3</v>
      </c>
      <c r="AE132">
        <v>3.6165278006144411E-3</v>
      </c>
      <c r="AF132">
        <v>3.6165278006144411E-3</v>
      </c>
      <c r="AG132">
        <v>3.6165278006144411E-3</v>
      </c>
      <c r="AH132">
        <v>3.6165278006144411E-3</v>
      </c>
      <c r="AI132">
        <v>3.6165278006144411E-3</v>
      </c>
      <c r="AJ132">
        <v>3.6165278006144411E-3</v>
      </c>
      <c r="AK132">
        <v>3.6165278006144411E-3</v>
      </c>
      <c r="AL132">
        <v>3.6165278006144411E-3</v>
      </c>
      <c r="AM132">
        <v>3.6165278006144411E-3</v>
      </c>
      <c r="AN132">
        <v>3.6165278006144411E-3</v>
      </c>
      <c r="AO132">
        <v>3.6165278006144411E-3</v>
      </c>
      <c r="AP132">
        <v>3.6165278006144411E-3</v>
      </c>
      <c r="AQ132">
        <v>3.6165278006144411E-3</v>
      </c>
      <c r="AR132">
        <v>3.6165278006144411E-3</v>
      </c>
      <c r="AS132">
        <v>3.6165278006144411E-3</v>
      </c>
      <c r="AT132">
        <v>3.6165278006144411E-3</v>
      </c>
      <c r="AU132">
        <v>3.6165278006144411E-3</v>
      </c>
      <c r="AV132">
        <v>3.6165278006144411E-3</v>
      </c>
      <c r="AW132">
        <v>3.6165278006144411E-3</v>
      </c>
      <c r="AX132">
        <v>3.6165278006144411E-3</v>
      </c>
      <c r="AY132">
        <v>3.6165278006144411E-3</v>
      </c>
      <c r="AZ132">
        <v>3.6165278006144411E-3</v>
      </c>
      <c r="BA132">
        <v>3.6165278006144411E-3</v>
      </c>
      <c r="BB132">
        <v>3.6165278006144411E-3</v>
      </c>
      <c r="BC132">
        <v>3.6165278006144411E-3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924</v>
      </c>
      <c r="B133">
        <v>836.9402031767255</v>
      </c>
      <c r="C133">
        <v>3.9497833200929332E-3</v>
      </c>
      <c r="D133">
        <v>20</v>
      </c>
      <c r="E133">
        <v>442</v>
      </c>
      <c r="F133">
        <v>-482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3.9497833200929332E-3</v>
      </c>
      <c r="V133">
        <v>3.9497833200929332E-3</v>
      </c>
      <c r="W133">
        <v>3.9497833200929332E-3</v>
      </c>
      <c r="X133">
        <v>3.9497833200929332E-3</v>
      </c>
      <c r="Y133">
        <v>3.9497833200929332E-3</v>
      </c>
      <c r="Z133">
        <v>3.9497833200929332E-3</v>
      </c>
      <c r="AA133">
        <v>3.9497833200929332E-3</v>
      </c>
      <c r="AB133">
        <v>3.9497833200929332E-3</v>
      </c>
      <c r="AC133">
        <v>3.9497833200929332E-3</v>
      </c>
      <c r="AD133">
        <v>3.9497833200929332E-3</v>
      </c>
      <c r="AE133">
        <v>3.9497833200929332E-3</v>
      </c>
      <c r="AF133">
        <v>3.9497833200929332E-3</v>
      </c>
      <c r="AG133">
        <v>3.9497833200929332E-3</v>
      </c>
      <c r="AH133">
        <v>3.9497833200929332E-3</v>
      </c>
      <c r="AI133">
        <v>3.9497833200929332E-3</v>
      </c>
      <c r="AJ133">
        <v>3.9497833200929332E-3</v>
      </c>
      <c r="AK133">
        <v>3.9497833200929332E-3</v>
      </c>
      <c r="AL133">
        <v>3.9497833200929332E-3</v>
      </c>
      <c r="AM133">
        <v>3.9497833200929332E-3</v>
      </c>
      <c r="AN133">
        <v>3.9497833200929332E-3</v>
      </c>
      <c r="AO133">
        <v>3.9497833200929332E-3</v>
      </c>
      <c r="AP133">
        <v>3.9497833200929332E-3</v>
      </c>
      <c r="AQ133">
        <v>3.9497833200929332E-3</v>
      </c>
      <c r="AR133">
        <v>3.9497833200929332E-3</v>
      </c>
      <c r="AS133">
        <v>3.9497833200929332E-3</v>
      </c>
      <c r="AT133">
        <v>3.9497833200929332E-3</v>
      </c>
      <c r="AU133">
        <v>3.9497833200929332E-3</v>
      </c>
      <c r="AV133">
        <v>3.9497833200929332E-3</v>
      </c>
      <c r="AW133">
        <v>3.9497833200929332E-3</v>
      </c>
      <c r="AX133">
        <v>3.9497833200929332E-3</v>
      </c>
      <c r="AY133">
        <v>3.9497833200929332E-3</v>
      </c>
      <c r="AZ133">
        <v>3.9497833200929332E-3</v>
      </c>
      <c r="BA133">
        <v>3.9497833200929332E-3</v>
      </c>
      <c r="BB133">
        <v>3.9497833200929332E-3</v>
      </c>
      <c r="BC133">
        <v>3.9497833200929332E-3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924</v>
      </c>
      <c r="B134">
        <v>931.91543097637589</v>
      </c>
      <c r="C134">
        <v>4.3980012084931085E-3</v>
      </c>
      <c r="D134">
        <v>10</v>
      </c>
      <c r="E134">
        <v>452</v>
      </c>
      <c r="F134">
        <v>-472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4.3980012084931085E-3</v>
      </c>
      <c r="W134">
        <v>4.3980012084931085E-3</v>
      </c>
      <c r="X134">
        <v>4.3980012084931085E-3</v>
      </c>
      <c r="Y134">
        <v>4.3980012084931085E-3</v>
      </c>
      <c r="Z134">
        <v>4.3980012084931085E-3</v>
      </c>
      <c r="AA134">
        <v>4.3980012084931085E-3</v>
      </c>
      <c r="AB134">
        <v>4.3980012084931085E-3</v>
      </c>
      <c r="AC134">
        <v>4.3980012084931085E-3</v>
      </c>
      <c r="AD134">
        <v>4.3980012084931085E-3</v>
      </c>
      <c r="AE134">
        <v>4.3980012084931085E-3</v>
      </c>
      <c r="AF134">
        <v>4.3980012084931085E-3</v>
      </c>
      <c r="AG134">
        <v>4.3980012084931085E-3</v>
      </c>
      <c r="AH134">
        <v>4.3980012084931085E-3</v>
      </c>
      <c r="AI134">
        <v>4.3980012084931085E-3</v>
      </c>
      <c r="AJ134">
        <v>4.3980012084931085E-3</v>
      </c>
      <c r="AK134">
        <v>4.3980012084931085E-3</v>
      </c>
      <c r="AL134">
        <v>4.3980012084931085E-3</v>
      </c>
      <c r="AM134">
        <v>4.3980012084931085E-3</v>
      </c>
      <c r="AN134">
        <v>4.3980012084931085E-3</v>
      </c>
      <c r="AO134">
        <v>4.3980012084931085E-3</v>
      </c>
      <c r="AP134">
        <v>4.3980012084931085E-3</v>
      </c>
      <c r="AQ134">
        <v>4.3980012084931085E-3</v>
      </c>
      <c r="AR134">
        <v>4.3980012084931085E-3</v>
      </c>
      <c r="AS134">
        <v>4.3980012084931085E-3</v>
      </c>
      <c r="AT134">
        <v>4.3980012084931085E-3</v>
      </c>
      <c r="AU134">
        <v>4.3980012084931085E-3</v>
      </c>
      <c r="AV134">
        <v>4.3980012084931085E-3</v>
      </c>
      <c r="AW134">
        <v>4.3980012084931085E-3</v>
      </c>
      <c r="AX134">
        <v>4.3980012084931085E-3</v>
      </c>
      <c r="AY134">
        <v>4.3980012084931085E-3</v>
      </c>
      <c r="AZ134">
        <v>4.3980012084931085E-3</v>
      </c>
      <c r="BA134">
        <v>4.3980012084931085E-3</v>
      </c>
      <c r="BB134">
        <v>4.3980012084931085E-3</v>
      </c>
      <c r="BC134">
        <v>4.3980012084931085E-3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S134"/>
  <sheetViews>
    <sheetView workbookViewId="0">
      <selection activeCell="A3" sqref="A3:BS134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1165</v>
      </c>
      <c r="B3">
        <v>310.65642689531325</v>
      </c>
      <c r="C3">
        <v>1.3413851063625499E-3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1.3413851063625499E-3</v>
      </c>
      <c r="S3">
        <v>1.3413851063625499E-3</v>
      </c>
      <c r="T3">
        <v>1.3413851063625499E-3</v>
      </c>
      <c r="U3">
        <v>1.3413851063625499E-3</v>
      </c>
      <c r="V3">
        <v>1.3413851063625499E-3</v>
      </c>
      <c r="W3">
        <v>1.3413851063625499E-3</v>
      </c>
      <c r="X3">
        <v>1.3413851063625499E-3</v>
      </c>
      <c r="Y3">
        <v>1.3413851063625499E-3</v>
      </c>
      <c r="Z3">
        <v>1.3413851063625499E-3</v>
      </c>
      <c r="AA3">
        <v>1.3413851063625499E-3</v>
      </c>
      <c r="AB3">
        <v>1.3413851063625499E-3</v>
      </c>
      <c r="AC3">
        <v>1.3413851063625499E-3</v>
      </c>
      <c r="AD3">
        <v>1.3413851063625499E-3</v>
      </c>
      <c r="AE3">
        <v>1.3413851063625499E-3</v>
      </c>
      <c r="AF3">
        <v>1.3413851063625499E-3</v>
      </c>
      <c r="AG3">
        <v>1.3413851063625499E-3</v>
      </c>
      <c r="AH3">
        <v>1.3413851063625499E-3</v>
      </c>
      <c r="AI3">
        <v>1.3413851063625499E-3</v>
      </c>
      <c r="AJ3">
        <v>1.3413851063625499E-3</v>
      </c>
      <c r="AK3">
        <v>1.3413851063625499E-3</v>
      </c>
      <c r="AL3">
        <v>1.3413851063625499E-3</v>
      </c>
      <c r="AM3">
        <v>1.3413851063625499E-3</v>
      </c>
      <c r="AN3">
        <v>1.3413851063625499E-3</v>
      </c>
      <c r="AO3">
        <v>1.3413851063625499E-3</v>
      </c>
      <c r="AP3">
        <v>1.3413851063625499E-3</v>
      </c>
      <c r="AQ3">
        <v>1.3413851063625499E-3</v>
      </c>
      <c r="AR3">
        <v>1.3413851063625499E-3</v>
      </c>
      <c r="AS3">
        <v>1.3413851063625499E-3</v>
      </c>
      <c r="AT3">
        <v>1.3413851063625499E-3</v>
      </c>
      <c r="AU3">
        <v>1.3413851063625499E-3</v>
      </c>
      <c r="AV3">
        <v>1.3413851063625499E-3</v>
      </c>
      <c r="AW3">
        <v>1.3413851063625499E-3</v>
      </c>
      <c r="AX3">
        <v>1.3413851063625499E-3</v>
      </c>
      <c r="AY3">
        <v>1.3413851063625499E-3</v>
      </c>
      <c r="AZ3">
        <v>1.3413851063625499E-3</v>
      </c>
      <c r="BA3">
        <v>1.3413851063625499E-3</v>
      </c>
      <c r="BB3">
        <v>1.3413851063625499E-3</v>
      </c>
      <c r="BC3">
        <v>1.3413851063625499E-3</v>
      </c>
      <c r="BD3">
        <v>1.3413851063625499E-3</v>
      </c>
      <c r="BE3">
        <v>1.3413851063625499E-3</v>
      </c>
      <c r="BF3">
        <v>1.3413851063625499E-3</v>
      </c>
      <c r="BG3">
        <v>1.3413851063625499E-3</v>
      </c>
      <c r="BH3">
        <v>1.3413851063625499E-3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1251</v>
      </c>
      <c r="B4">
        <v>415.61487535072746</v>
      </c>
      <c r="C4">
        <v>1.7945857722945575E-3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1.7945857722945575E-3</v>
      </c>
      <c r="Q4">
        <v>1.7945857722945575E-3</v>
      </c>
      <c r="R4">
        <v>1.7945857722945575E-3</v>
      </c>
      <c r="S4">
        <v>1.7945857722945575E-3</v>
      </c>
      <c r="T4">
        <v>1.7945857722945575E-3</v>
      </c>
      <c r="U4">
        <v>1.7945857722945575E-3</v>
      </c>
      <c r="V4">
        <v>1.7945857722945575E-3</v>
      </c>
      <c r="W4">
        <v>1.7945857722945575E-3</v>
      </c>
      <c r="X4">
        <v>1.7945857722945575E-3</v>
      </c>
      <c r="Y4">
        <v>1.7945857722945575E-3</v>
      </c>
      <c r="Z4">
        <v>1.7945857722945575E-3</v>
      </c>
      <c r="AA4">
        <v>1.7945857722945575E-3</v>
      </c>
      <c r="AB4">
        <v>1.7945857722945575E-3</v>
      </c>
      <c r="AC4">
        <v>1.7945857722945575E-3</v>
      </c>
      <c r="AD4">
        <v>1.7945857722945575E-3</v>
      </c>
      <c r="AE4">
        <v>1.7945857722945575E-3</v>
      </c>
      <c r="AF4">
        <v>1.7945857722945575E-3</v>
      </c>
      <c r="AG4">
        <v>1.7945857722945575E-3</v>
      </c>
      <c r="AH4">
        <v>1.7945857722945575E-3</v>
      </c>
      <c r="AI4">
        <v>1.7945857722945575E-3</v>
      </c>
      <c r="AJ4">
        <v>1.7945857722945575E-3</v>
      </c>
      <c r="AK4">
        <v>1.7945857722945575E-3</v>
      </c>
      <c r="AL4">
        <v>1.7945857722945575E-3</v>
      </c>
      <c r="AM4">
        <v>1.7945857722945575E-3</v>
      </c>
      <c r="AN4">
        <v>1.7945857722945575E-3</v>
      </c>
      <c r="AO4">
        <v>1.7945857722945575E-3</v>
      </c>
      <c r="AP4">
        <v>1.7945857722945575E-3</v>
      </c>
      <c r="AQ4">
        <v>1.7945857722945575E-3</v>
      </c>
      <c r="AR4">
        <v>1.7945857722945575E-3</v>
      </c>
      <c r="AS4">
        <v>1.7945857722945575E-3</v>
      </c>
      <c r="AT4">
        <v>1.7945857722945575E-3</v>
      </c>
      <c r="AU4">
        <v>1.7945857722945575E-3</v>
      </c>
      <c r="AV4">
        <v>1.7945857722945575E-3</v>
      </c>
      <c r="AW4">
        <v>1.7945857722945575E-3</v>
      </c>
      <c r="AX4">
        <v>1.7945857722945575E-3</v>
      </c>
      <c r="AY4">
        <v>1.7945857722945575E-3</v>
      </c>
      <c r="AZ4">
        <v>1.7945857722945575E-3</v>
      </c>
      <c r="BA4">
        <v>1.7945857722945575E-3</v>
      </c>
      <c r="BB4">
        <v>1.7945857722945575E-3</v>
      </c>
      <c r="BC4">
        <v>1.7945857722945575E-3</v>
      </c>
      <c r="BD4">
        <v>1.7945857722945575E-3</v>
      </c>
      <c r="BE4">
        <v>1.7945857722945575E-3</v>
      </c>
      <c r="BF4">
        <v>1.7945857722945575E-3</v>
      </c>
      <c r="BG4">
        <v>1.7945857722945575E-3</v>
      </c>
      <c r="BH4">
        <v>1.7945857722945575E-3</v>
      </c>
      <c r="BI4">
        <v>1.7945857722945575E-3</v>
      </c>
      <c r="BJ4">
        <v>1.7945857722945575E-3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1251</v>
      </c>
      <c r="B5">
        <v>409.81316626145485</v>
      </c>
      <c r="C5">
        <v>1.7695345404833418E-3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1.7695345404833418E-3</v>
      </c>
      <c r="Q5">
        <v>1.7695345404833418E-3</v>
      </c>
      <c r="R5">
        <v>1.7695345404833418E-3</v>
      </c>
      <c r="S5">
        <v>1.7695345404833418E-3</v>
      </c>
      <c r="T5">
        <v>1.7695345404833418E-3</v>
      </c>
      <c r="U5">
        <v>1.7695345404833418E-3</v>
      </c>
      <c r="V5">
        <v>1.7695345404833418E-3</v>
      </c>
      <c r="W5">
        <v>1.7695345404833418E-3</v>
      </c>
      <c r="X5">
        <v>1.7695345404833418E-3</v>
      </c>
      <c r="Y5">
        <v>1.7695345404833418E-3</v>
      </c>
      <c r="Z5">
        <v>1.7695345404833418E-3</v>
      </c>
      <c r="AA5">
        <v>1.7695345404833418E-3</v>
      </c>
      <c r="AB5">
        <v>1.7695345404833418E-3</v>
      </c>
      <c r="AC5">
        <v>1.7695345404833418E-3</v>
      </c>
      <c r="AD5">
        <v>1.7695345404833418E-3</v>
      </c>
      <c r="AE5">
        <v>1.7695345404833418E-3</v>
      </c>
      <c r="AF5">
        <v>1.7695345404833418E-3</v>
      </c>
      <c r="AG5">
        <v>1.7695345404833418E-3</v>
      </c>
      <c r="AH5">
        <v>1.7695345404833418E-3</v>
      </c>
      <c r="AI5">
        <v>1.7695345404833418E-3</v>
      </c>
      <c r="AJ5">
        <v>1.7695345404833418E-3</v>
      </c>
      <c r="AK5">
        <v>1.7695345404833418E-3</v>
      </c>
      <c r="AL5">
        <v>1.7695345404833418E-3</v>
      </c>
      <c r="AM5">
        <v>1.7695345404833418E-3</v>
      </c>
      <c r="AN5">
        <v>1.7695345404833418E-3</v>
      </c>
      <c r="AO5">
        <v>1.7695345404833418E-3</v>
      </c>
      <c r="AP5">
        <v>1.7695345404833418E-3</v>
      </c>
      <c r="AQ5">
        <v>1.7695345404833418E-3</v>
      </c>
      <c r="AR5">
        <v>1.7695345404833418E-3</v>
      </c>
      <c r="AS5">
        <v>1.7695345404833418E-3</v>
      </c>
      <c r="AT5">
        <v>1.7695345404833418E-3</v>
      </c>
      <c r="AU5">
        <v>1.7695345404833418E-3</v>
      </c>
      <c r="AV5">
        <v>1.7695345404833418E-3</v>
      </c>
      <c r="AW5">
        <v>1.7695345404833418E-3</v>
      </c>
      <c r="AX5">
        <v>1.7695345404833418E-3</v>
      </c>
      <c r="AY5">
        <v>1.7695345404833418E-3</v>
      </c>
      <c r="AZ5">
        <v>1.7695345404833418E-3</v>
      </c>
      <c r="BA5">
        <v>1.7695345404833418E-3</v>
      </c>
      <c r="BB5">
        <v>1.7695345404833418E-3</v>
      </c>
      <c r="BC5">
        <v>1.7695345404833418E-3</v>
      </c>
      <c r="BD5">
        <v>1.7695345404833418E-3</v>
      </c>
      <c r="BE5">
        <v>1.7695345404833418E-3</v>
      </c>
      <c r="BF5">
        <v>1.7695345404833418E-3</v>
      </c>
      <c r="BG5">
        <v>1.7695345404833418E-3</v>
      </c>
      <c r="BH5">
        <v>1.7695345404833418E-3</v>
      </c>
      <c r="BI5">
        <v>1.7695345404833418E-3</v>
      </c>
      <c r="BJ5">
        <v>1.7695345404833418E-3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1251</v>
      </c>
      <c r="B6">
        <v>387.02271625374897</v>
      </c>
      <c r="C6">
        <v>1.6711275301627769E-3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1.6711275301627769E-3</v>
      </c>
      <c r="Q6">
        <v>1.6711275301627769E-3</v>
      </c>
      <c r="R6">
        <v>1.6711275301627769E-3</v>
      </c>
      <c r="S6">
        <v>1.6711275301627769E-3</v>
      </c>
      <c r="T6">
        <v>1.6711275301627769E-3</v>
      </c>
      <c r="U6">
        <v>1.6711275301627769E-3</v>
      </c>
      <c r="V6">
        <v>1.6711275301627769E-3</v>
      </c>
      <c r="W6">
        <v>1.6711275301627769E-3</v>
      </c>
      <c r="X6">
        <v>1.6711275301627769E-3</v>
      </c>
      <c r="Y6">
        <v>1.6711275301627769E-3</v>
      </c>
      <c r="Z6">
        <v>1.6711275301627769E-3</v>
      </c>
      <c r="AA6">
        <v>1.6711275301627769E-3</v>
      </c>
      <c r="AB6">
        <v>1.6711275301627769E-3</v>
      </c>
      <c r="AC6">
        <v>1.6711275301627769E-3</v>
      </c>
      <c r="AD6">
        <v>1.6711275301627769E-3</v>
      </c>
      <c r="AE6">
        <v>1.6711275301627769E-3</v>
      </c>
      <c r="AF6">
        <v>1.6711275301627769E-3</v>
      </c>
      <c r="AG6">
        <v>1.6711275301627769E-3</v>
      </c>
      <c r="AH6">
        <v>1.6711275301627769E-3</v>
      </c>
      <c r="AI6">
        <v>1.6711275301627769E-3</v>
      </c>
      <c r="AJ6">
        <v>1.6711275301627769E-3</v>
      </c>
      <c r="AK6">
        <v>1.6711275301627769E-3</v>
      </c>
      <c r="AL6">
        <v>1.6711275301627769E-3</v>
      </c>
      <c r="AM6">
        <v>1.6711275301627769E-3</v>
      </c>
      <c r="AN6">
        <v>1.6711275301627769E-3</v>
      </c>
      <c r="AO6">
        <v>1.6711275301627769E-3</v>
      </c>
      <c r="AP6">
        <v>1.6711275301627769E-3</v>
      </c>
      <c r="AQ6">
        <v>1.6711275301627769E-3</v>
      </c>
      <c r="AR6">
        <v>1.6711275301627769E-3</v>
      </c>
      <c r="AS6">
        <v>1.6711275301627769E-3</v>
      </c>
      <c r="AT6">
        <v>1.6711275301627769E-3</v>
      </c>
      <c r="AU6">
        <v>1.6711275301627769E-3</v>
      </c>
      <c r="AV6">
        <v>1.6711275301627769E-3</v>
      </c>
      <c r="AW6">
        <v>1.6711275301627769E-3</v>
      </c>
      <c r="AX6">
        <v>1.6711275301627769E-3</v>
      </c>
      <c r="AY6">
        <v>1.6711275301627769E-3</v>
      </c>
      <c r="AZ6">
        <v>1.6711275301627769E-3</v>
      </c>
      <c r="BA6">
        <v>1.6711275301627769E-3</v>
      </c>
      <c r="BB6">
        <v>1.6711275301627769E-3</v>
      </c>
      <c r="BC6">
        <v>1.6711275301627769E-3</v>
      </c>
      <c r="BD6">
        <v>1.6711275301627769E-3</v>
      </c>
      <c r="BE6">
        <v>1.6711275301627769E-3</v>
      </c>
      <c r="BF6">
        <v>1.6711275301627769E-3</v>
      </c>
      <c r="BG6">
        <v>1.6711275301627769E-3</v>
      </c>
      <c r="BH6">
        <v>1.6711275301627769E-3</v>
      </c>
      <c r="BI6">
        <v>1.6711275301627769E-3</v>
      </c>
      <c r="BJ6">
        <v>1.6711275301627769E-3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1251</v>
      </c>
      <c r="B7">
        <v>467.62261584039965</v>
      </c>
      <c r="C7">
        <v>2.0191502830166348E-3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2.0191502830166348E-3</v>
      </c>
      <c r="Q7">
        <v>2.0191502830166348E-3</v>
      </c>
      <c r="R7">
        <v>2.0191502830166348E-3</v>
      </c>
      <c r="S7">
        <v>2.0191502830166348E-3</v>
      </c>
      <c r="T7">
        <v>2.0191502830166348E-3</v>
      </c>
      <c r="U7">
        <v>2.0191502830166348E-3</v>
      </c>
      <c r="V7">
        <v>2.0191502830166348E-3</v>
      </c>
      <c r="W7">
        <v>2.0191502830166348E-3</v>
      </c>
      <c r="X7">
        <v>2.0191502830166348E-3</v>
      </c>
      <c r="Y7">
        <v>2.0191502830166348E-3</v>
      </c>
      <c r="Z7">
        <v>2.0191502830166348E-3</v>
      </c>
      <c r="AA7">
        <v>2.0191502830166348E-3</v>
      </c>
      <c r="AB7">
        <v>2.0191502830166348E-3</v>
      </c>
      <c r="AC7">
        <v>2.0191502830166348E-3</v>
      </c>
      <c r="AD7">
        <v>2.0191502830166348E-3</v>
      </c>
      <c r="AE7">
        <v>2.0191502830166348E-3</v>
      </c>
      <c r="AF7">
        <v>2.0191502830166348E-3</v>
      </c>
      <c r="AG7">
        <v>2.0191502830166348E-3</v>
      </c>
      <c r="AH7">
        <v>2.0191502830166348E-3</v>
      </c>
      <c r="AI7">
        <v>2.0191502830166348E-3</v>
      </c>
      <c r="AJ7">
        <v>2.0191502830166348E-3</v>
      </c>
      <c r="AK7">
        <v>2.0191502830166348E-3</v>
      </c>
      <c r="AL7">
        <v>2.0191502830166348E-3</v>
      </c>
      <c r="AM7">
        <v>2.0191502830166348E-3</v>
      </c>
      <c r="AN7">
        <v>2.0191502830166348E-3</v>
      </c>
      <c r="AO7">
        <v>2.0191502830166348E-3</v>
      </c>
      <c r="AP7">
        <v>2.0191502830166348E-3</v>
      </c>
      <c r="AQ7">
        <v>2.0191502830166348E-3</v>
      </c>
      <c r="AR7">
        <v>2.0191502830166348E-3</v>
      </c>
      <c r="AS7">
        <v>2.0191502830166348E-3</v>
      </c>
      <c r="AT7">
        <v>2.0191502830166348E-3</v>
      </c>
      <c r="AU7">
        <v>2.0191502830166348E-3</v>
      </c>
      <c r="AV7">
        <v>2.0191502830166348E-3</v>
      </c>
      <c r="AW7">
        <v>2.0191502830166348E-3</v>
      </c>
      <c r="AX7">
        <v>2.0191502830166348E-3</v>
      </c>
      <c r="AY7">
        <v>2.0191502830166348E-3</v>
      </c>
      <c r="AZ7">
        <v>2.0191502830166348E-3</v>
      </c>
      <c r="BA7">
        <v>2.0191502830166348E-3</v>
      </c>
      <c r="BB7">
        <v>2.0191502830166348E-3</v>
      </c>
      <c r="BC7">
        <v>2.0191502830166348E-3</v>
      </c>
      <c r="BD7">
        <v>2.0191502830166348E-3</v>
      </c>
      <c r="BE7">
        <v>2.0191502830166348E-3</v>
      </c>
      <c r="BF7">
        <v>2.0191502830166348E-3</v>
      </c>
      <c r="BG7">
        <v>2.0191502830166348E-3</v>
      </c>
      <c r="BH7">
        <v>2.0191502830166348E-3</v>
      </c>
      <c r="BI7">
        <v>2.0191502830166348E-3</v>
      </c>
      <c r="BJ7">
        <v>2.0191502830166348E-3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1251</v>
      </c>
      <c r="B8">
        <v>563.22262360402874</v>
      </c>
      <c r="C8">
        <v>2.4319420860508278E-3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2.4319420860508278E-3</v>
      </c>
      <c r="Q8">
        <v>2.4319420860508278E-3</v>
      </c>
      <c r="R8">
        <v>2.4319420860508278E-3</v>
      </c>
      <c r="S8">
        <v>2.4319420860508278E-3</v>
      </c>
      <c r="T8">
        <v>2.4319420860508278E-3</v>
      </c>
      <c r="U8">
        <v>2.4319420860508278E-3</v>
      </c>
      <c r="V8">
        <v>2.4319420860508278E-3</v>
      </c>
      <c r="W8">
        <v>2.4319420860508278E-3</v>
      </c>
      <c r="X8">
        <v>2.4319420860508278E-3</v>
      </c>
      <c r="Y8">
        <v>2.4319420860508278E-3</v>
      </c>
      <c r="Z8">
        <v>2.4319420860508278E-3</v>
      </c>
      <c r="AA8">
        <v>2.4319420860508278E-3</v>
      </c>
      <c r="AB8">
        <v>2.4319420860508278E-3</v>
      </c>
      <c r="AC8">
        <v>2.4319420860508278E-3</v>
      </c>
      <c r="AD8">
        <v>2.4319420860508278E-3</v>
      </c>
      <c r="AE8">
        <v>2.4319420860508278E-3</v>
      </c>
      <c r="AF8">
        <v>2.4319420860508278E-3</v>
      </c>
      <c r="AG8">
        <v>2.4319420860508278E-3</v>
      </c>
      <c r="AH8">
        <v>2.4319420860508278E-3</v>
      </c>
      <c r="AI8">
        <v>2.4319420860508278E-3</v>
      </c>
      <c r="AJ8">
        <v>2.4319420860508278E-3</v>
      </c>
      <c r="AK8">
        <v>2.4319420860508278E-3</v>
      </c>
      <c r="AL8">
        <v>2.4319420860508278E-3</v>
      </c>
      <c r="AM8">
        <v>2.4319420860508278E-3</v>
      </c>
      <c r="AN8">
        <v>2.4319420860508278E-3</v>
      </c>
      <c r="AO8">
        <v>2.4319420860508278E-3</v>
      </c>
      <c r="AP8">
        <v>2.4319420860508278E-3</v>
      </c>
      <c r="AQ8">
        <v>2.4319420860508278E-3</v>
      </c>
      <c r="AR8">
        <v>2.4319420860508278E-3</v>
      </c>
      <c r="AS8">
        <v>2.4319420860508278E-3</v>
      </c>
      <c r="AT8">
        <v>2.4319420860508278E-3</v>
      </c>
      <c r="AU8">
        <v>2.4319420860508278E-3</v>
      </c>
      <c r="AV8">
        <v>2.4319420860508278E-3</v>
      </c>
      <c r="AW8">
        <v>2.4319420860508278E-3</v>
      </c>
      <c r="AX8">
        <v>2.4319420860508278E-3</v>
      </c>
      <c r="AY8">
        <v>2.4319420860508278E-3</v>
      </c>
      <c r="AZ8">
        <v>2.4319420860508278E-3</v>
      </c>
      <c r="BA8">
        <v>2.4319420860508278E-3</v>
      </c>
      <c r="BB8">
        <v>2.4319420860508278E-3</v>
      </c>
      <c r="BC8">
        <v>2.4319420860508278E-3</v>
      </c>
      <c r="BD8">
        <v>2.4319420860508278E-3</v>
      </c>
      <c r="BE8">
        <v>2.4319420860508278E-3</v>
      </c>
      <c r="BF8">
        <v>2.4319420860508278E-3</v>
      </c>
      <c r="BG8">
        <v>2.4319420860508278E-3</v>
      </c>
      <c r="BH8">
        <v>2.4319420860508278E-3</v>
      </c>
      <c r="BI8">
        <v>2.4319420860508278E-3</v>
      </c>
      <c r="BJ8">
        <v>2.4319420860508278E-3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1251</v>
      </c>
      <c r="B9">
        <v>488.52395416049569</v>
      </c>
      <c r="C9">
        <v>2.1094002875178125E-3</v>
      </c>
      <c r="D9">
        <v>20</v>
      </c>
      <c r="E9">
        <v>645.5</v>
      </c>
      <c r="F9">
        <v>-605.5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2.1094002875178125E-3</v>
      </c>
      <c r="R9">
        <v>2.1094002875178125E-3</v>
      </c>
      <c r="S9">
        <v>2.1094002875178125E-3</v>
      </c>
      <c r="T9">
        <v>2.1094002875178125E-3</v>
      </c>
      <c r="U9">
        <v>2.1094002875178125E-3</v>
      </c>
      <c r="V9">
        <v>2.1094002875178125E-3</v>
      </c>
      <c r="W9">
        <v>2.1094002875178125E-3</v>
      </c>
      <c r="X9">
        <v>2.1094002875178125E-3</v>
      </c>
      <c r="Y9">
        <v>2.1094002875178125E-3</v>
      </c>
      <c r="Z9">
        <v>2.1094002875178125E-3</v>
      </c>
      <c r="AA9">
        <v>2.1094002875178125E-3</v>
      </c>
      <c r="AB9">
        <v>2.1094002875178125E-3</v>
      </c>
      <c r="AC9">
        <v>2.1094002875178125E-3</v>
      </c>
      <c r="AD9">
        <v>2.1094002875178125E-3</v>
      </c>
      <c r="AE9">
        <v>2.1094002875178125E-3</v>
      </c>
      <c r="AF9">
        <v>2.1094002875178125E-3</v>
      </c>
      <c r="AG9">
        <v>2.1094002875178125E-3</v>
      </c>
      <c r="AH9">
        <v>2.1094002875178125E-3</v>
      </c>
      <c r="AI9">
        <v>2.1094002875178125E-3</v>
      </c>
      <c r="AJ9">
        <v>2.1094002875178125E-3</v>
      </c>
      <c r="AK9">
        <v>2.1094002875178125E-3</v>
      </c>
      <c r="AL9">
        <v>2.1094002875178125E-3</v>
      </c>
      <c r="AM9">
        <v>2.1094002875178125E-3</v>
      </c>
      <c r="AN9">
        <v>2.1094002875178125E-3</v>
      </c>
      <c r="AO9">
        <v>2.1094002875178125E-3</v>
      </c>
      <c r="AP9">
        <v>2.1094002875178125E-3</v>
      </c>
      <c r="AQ9">
        <v>2.1094002875178125E-3</v>
      </c>
      <c r="AR9">
        <v>2.1094002875178125E-3</v>
      </c>
      <c r="AS9">
        <v>2.1094002875178125E-3</v>
      </c>
      <c r="AT9">
        <v>2.1094002875178125E-3</v>
      </c>
      <c r="AU9">
        <v>2.1094002875178125E-3</v>
      </c>
      <c r="AV9">
        <v>2.1094002875178125E-3</v>
      </c>
      <c r="AW9">
        <v>2.1094002875178125E-3</v>
      </c>
      <c r="AX9">
        <v>2.1094002875178125E-3</v>
      </c>
      <c r="AY9">
        <v>2.1094002875178125E-3</v>
      </c>
      <c r="AZ9">
        <v>2.1094002875178125E-3</v>
      </c>
      <c r="BA9">
        <v>2.1094002875178125E-3</v>
      </c>
      <c r="BB9">
        <v>2.1094002875178125E-3</v>
      </c>
      <c r="BC9">
        <v>2.1094002875178125E-3</v>
      </c>
      <c r="BD9">
        <v>2.1094002875178125E-3</v>
      </c>
      <c r="BE9">
        <v>2.1094002875178125E-3</v>
      </c>
      <c r="BF9">
        <v>2.1094002875178125E-3</v>
      </c>
      <c r="BG9">
        <v>2.1094002875178125E-3</v>
      </c>
      <c r="BH9">
        <v>2.1094002875178125E-3</v>
      </c>
      <c r="BI9">
        <v>2.1094002875178125E-3</v>
      </c>
      <c r="BJ9">
        <v>2.1094002875178125E-3</v>
      </c>
      <c r="BK9">
        <v>2.1094002875178125E-3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1333</v>
      </c>
      <c r="B10">
        <v>764.92757248705925</v>
      </c>
      <c r="C10">
        <v>3.3028850020410793E-3</v>
      </c>
      <c r="D10">
        <v>30</v>
      </c>
      <c r="E10">
        <v>696.5</v>
      </c>
      <c r="F10">
        <v>-636.5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3.3028850020410793E-3</v>
      </c>
      <c r="Q10">
        <v>3.3028850020410793E-3</v>
      </c>
      <c r="R10">
        <v>3.3028850020410793E-3</v>
      </c>
      <c r="S10">
        <v>3.3028850020410793E-3</v>
      </c>
      <c r="T10">
        <v>3.3028850020410793E-3</v>
      </c>
      <c r="U10">
        <v>3.3028850020410793E-3</v>
      </c>
      <c r="V10">
        <v>3.3028850020410793E-3</v>
      </c>
      <c r="W10">
        <v>3.3028850020410793E-3</v>
      </c>
      <c r="X10">
        <v>3.3028850020410793E-3</v>
      </c>
      <c r="Y10">
        <v>3.3028850020410793E-3</v>
      </c>
      <c r="Z10">
        <v>3.3028850020410793E-3</v>
      </c>
      <c r="AA10">
        <v>3.3028850020410793E-3</v>
      </c>
      <c r="AB10">
        <v>3.3028850020410793E-3</v>
      </c>
      <c r="AC10">
        <v>3.3028850020410793E-3</v>
      </c>
      <c r="AD10">
        <v>3.3028850020410793E-3</v>
      </c>
      <c r="AE10">
        <v>3.3028850020410793E-3</v>
      </c>
      <c r="AF10">
        <v>3.3028850020410793E-3</v>
      </c>
      <c r="AG10">
        <v>3.3028850020410793E-3</v>
      </c>
      <c r="AH10">
        <v>3.3028850020410793E-3</v>
      </c>
      <c r="AI10">
        <v>3.3028850020410793E-3</v>
      </c>
      <c r="AJ10">
        <v>3.3028850020410793E-3</v>
      </c>
      <c r="AK10">
        <v>3.3028850020410793E-3</v>
      </c>
      <c r="AL10">
        <v>3.3028850020410793E-3</v>
      </c>
      <c r="AM10">
        <v>3.3028850020410793E-3</v>
      </c>
      <c r="AN10">
        <v>3.3028850020410793E-3</v>
      </c>
      <c r="AO10">
        <v>3.3028850020410793E-3</v>
      </c>
      <c r="AP10">
        <v>3.3028850020410793E-3</v>
      </c>
      <c r="AQ10">
        <v>3.3028850020410793E-3</v>
      </c>
      <c r="AR10">
        <v>3.3028850020410793E-3</v>
      </c>
      <c r="AS10">
        <v>3.3028850020410793E-3</v>
      </c>
      <c r="AT10">
        <v>3.3028850020410793E-3</v>
      </c>
      <c r="AU10">
        <v>3.3028850020410793E-3</v>
      </c>
      <c r="AV10">
        <v>3.3028850020410793E-3</v>
      </c>
      <c r="AW10">
        <v>3.3028850020410793E-3</v>
      </c>
      <c r="AX10">
        <v>3.3028850020410793E-3</v>
      </c>
      <c r="AY10">
        <v>3.3028850020410793E-3</v>
      </c>
      <c r="AZ10">
        <v>3.3028850020410793E-3</v>
      </c>
      <c r="BA10">
        <v>3.3028850020410793E-3</v>
      </c>
      <c r="BB10">
        <v>3.3028850020410793E-3</v>
      </c>
      <c r="BC10">
        <v>3.3028850020410793E-3</v>
      </c>
      <c r="BD10">
        <v>3.3028850020410793E-3</v>
      </c>
      <c r="BE10">
        <v>3.3028850020410793E-3</v>
      </c>
      <c r="BF10">
        <v>3.3028850020410793E-3</v>
      </c>
      <c r="BG10">
        <v>3.3028850020410793E-3</v>
      </c>
      <c r="BH10">
        <v>3.3028850020410793E-3</v>
      </c>
      <c r="BI10">
        <v>3.3028850020410793E-3</v>
      </c>
      <c r="BJ10">
        <v>3.3028850020410793E-3</v>
      </c>
      <c r="BK10">
        <v>3.3028850020410793E-3</v>
      </c>
      <c r="BL10">
        <v>3.3028850020410793E-3</v>
      </c>
      <c r="BM10">
        <v>3.3028850020410793E-3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1333</v>
      </c>
      <c r="B11">
        <v>652.3459577437734</v>
      </c>
      <c r="C11">
        <v>2.8167682241712943E-3</v>
      </c>
      <c r="D11">
        <v>40</v>
      </c>
      <c r="E11">
        <v>706.5</v>
      </c>
      <c r="F11">
        <v>-626.5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2.8167682241712943E-3</v>
      </c>
      <c r="Q11">
        <v>2.8167682241712943E-3</v>
      </c>
      <c r="R11">
        <v>2.8167682241712943E-3</v>
      </c>
      <c r="S11">
        <v>2.8167682241712943E-3</v>
      </c>
      <c r="T11">
        <v>2.8167682241712943E-3</v>
      </c>
      <c r="U11">
        <v>2.8167682241712943E-3</v>
      </c>
      <c r="V11">
        <v>2.8167682241712943E-3</v>
      </c>
      <c r="W11">
        <v>2.8167682241712943E-3</v>
      </c>
      <c r="X11">
        <v>2.8167682241712943E-3</v>
      </c>
      <c r="Y11">
        <v>2.8167682241712943E-3</v>
      </c>
      <c r="Z11">
        <v>2.8167682241712943E-3</v>
      </c>
      <c r="AA11">
        <v>2.8167682241712943E-3</v>
      </c>
      <c r="AB11">
        <v>2.8167682241712943E-3</v>
      </c>
      <c r="AC11">
        <v>2.8167682241712943E-3</v>
      </c>
      <c r="AD11">
        <v>2.8167682241712943E-3</v>
      </c>
      <c r="AE11">
        <v>2.8167682241712943E-3</v>
      </c>
      <c r="AF11">
        <v>2.8167682241712943E-3</v>
      </c>
      <c r="AG11">
        <v>2.8167682241712943E-3</v>
      </c>
      <c r="AH11">
        <v>2.8167682241712943E-3</v>
      </c>
      <c r="AI11">
        <v>2.8167682241712943E-3</v>
      </c>
      <c r="AJ11">
        <v>2.8167682241712943E-3</v>
      </c>
      <c r="AK11">
        <v>2.8167682241712943E-3</v>
      </c>
      <c r="AL11">
        <v>2.8167682241712943E-3</v>
      </c>
      <c r="AM11">
        <v>2.8167682241712943E-3</v>
      </c>
      <c r="AN11">
        <v>2.8167682241712943E-3</v>
      </c>
      <c r="AO11">
        <v>2.8167682241712943E-3</v>
      </c>
      <c r="AP11">
        <v>2.8167682241712943E-3</v>
      </c>
      <c r="AQ11">
        <v>2.8167682241712943E-3</v>
      </c>
      <c r="AR11">
        <v>2.8167682241712943E-3</v>
      </c>
      <c r="AS11">
        <v>2.8167682241712943E-3</v>
      </c>
      <c r="AT11">
        <v>2.8167682241712943E-3</v>
      </c>
      <c r="AU11">
        <v>2.8167682241712943E-3</v>
      </c>
      <c r="AV11">
        <v>2.8167682241712943E-3</v>
      </c>
      <c r="AW11">
        <v>2.8167682241712943E-3</v>
      </c>
      <c r="AX11">
        <v>2.8167682241712943E-3</v>
      </c>
      <c r="AY11">
        <v>2.8167682241712943E-3</v>
      </c>
      <c r="AZ11">
        <v>2.8167682241712943E-3</v>
      </c>
      <c r="BA11">
        <v>2.8167682241712943E-3</v>
      </c>
      <c r="BB11">
        <v>2.8167682241712943E-3</v>
      </c>
      <c r="BC11">
        <v>2.8167682241712943E-3</v>
      </c>
      <c r="BD11">
        <v>2.8167682241712943E-3</v>
      </c>
      <c r="BE11">
        <v>2.8167682241712943E-3</v>
      </c>
      <c r="BF11">
        <v>2.8167682241712943E-3</v>
      </c>
      <c r="BG11">
        <v>2.8167682241712943E-3</v>
      </c>
      <c r="BH11">
        <v>2.8167682241712943E-3</v>
      </c>
      <c r="BI11">
        <v>2.8167682241712943E-3</v>
      </c>
      <c r="BJ11">
        <v>2.8167682241712943E-3</v>
      </c>
      <c r="BK11">
        <v>2.8167682241712943E-3</v>
      </c>
      <c r="BL11">
        <v>2.8167682241712943E-3</v>
      </c>
      <c r="BM11">
        <v>2.8167682241712943E-3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1333</v>
      </c>
      <c r="B12">
        <v>729.21819956491368</v>
      </c>
      <c r="C12">
        <v>3.1486953029126147E-3</v>
      </c>
      <c r="D12">
        <v>30</v>
      </c>
      <c r="E12">
        <v>696.5</v>
      </c>
      <c r="F12">
        <v>-636.5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3.1486953029126147E-3</v>
      </c>
      <c r="Q12">
        <v>3.1486953029126147E-3</v>
      </c>
      <c r="R12">
        <v>3.1486953029126147E-3</v>
      </c>
      <c r="S12">
        <v>3.1486953029126147E-3</v>
      </c>
      <c r="T12">
        <v>3.1486953029126147E-3</v>
      </c>
      <c r="U12">
        <v>3.1486953029126147E-3</v>
      </c>
      <c r="V12">
        <v>3.1486953029126147E-3</v>
      </c>
      <c r="W12">
        <v>3.1486953029126147E-3</v>
      </c>
      <c r="X12">
        <v>3.1486953029126147E-3</v>
      </c>
      <c r="Y12">
        <v>3.1486953029126147E-3</v>
      </c>
      <c r="Z12">
        <v>3.1486953029126147E-3</v>
      </c>
      <c r="AA12">
        <v>3.1486953029126147E-3</v>
      </c>
      <c r="AB12">
        <v>3.1486953029126147E-3</v>
      </c>
      <c r="AC12">
        <v>3.1486953029126147E-3</v>
      </c>
      <c r="AD12">
        <v>3.1486953029126147E-3</v>
      </c>
      <c r="AE12">
        <v>3.1486953029126147E-3</v>
      </c>
      <c r="AF12">
        <v>3.1486953029126147E-3</v>
      </c>
      <c r="AG12">
        <v>3.1486953029126147E-3</v>
      </c>
      <c r="AH12">
        <v>3.1486953029126147E-3</v>
      </c>
      <c r="AI12">
        <v>3.1486953029126147E-3</v>
      </c>
      <c r="AJ12">
        <v>3.1486953029126147E-3</v>
      </c>
      <c r="AK12">
        <v>3.1486953029126147E-3</v>
      </c>
      <c r="AL12">
        <v>3.1486953029126147E-3</v>
      </c>
      <c r="AM12">
        <v>3.1486953029126147E-3</v>
      </c>
      <c r="AN12">
        <v>3.1486953029126147E-3</v>
      </c>
      <c r="AO12">
        <v>3.1486953029126147E-3</v>
      </c>
      <c r="AP12">
        <v>3.1486953029126147E-3</v>
      </c>
      <c r="AQ12">
        <v>3.1486953029126147E-3</v>
      </c>
      <c r="AR12">
        <v>3.1486953029126147E-3</v>
      </c>
      <c r="AS12">
        <v>3.1486953029126147E-3</v>
      </c>
      <c r="AT12">
        <v>3.1486953029126147E-3</v>
      </c>
      <c r="AU12">
        <v>3.1486953029126147E-3</v>
      </c>
      <c r="AV12">
        <v>3.1486953029126147E-3</v>
      </c>
      <c r="AW12">
        <v>3.1486953029126147E-3</v>
      </c>
      <c r="AX12">
        <v>3.1486953029126147E-3</v>
      </c>
      <c r="AY12">
        <v>3.1486953029126147E-3</v>
      </c>
      <c r="AZ12">
        <v>3.1486953029126147E-3</v>
      </c>
      <c r="BA12">
        <v>3.1486953029126147E-3</v>
      </c>
      <c r="BB12">
        <v>3.1486953029126147E-3</v>
      </c>
      <c r="BC12">
        <v>3.1486953029126147E-3</v>
      </c>
      <c r="BD12">
        <v>3.1486953029126147E-3</v>
      </c>
      <c r="BE12">
        <v>3.1486953029126147E-3</v>
      </c>
      <c r="BF12">
        <v>3.1486953029126147E-3</v>
      </c>
      <c r="BG12">
        <v>3.1486953029126147E-3</v>
      </c>
      <c r="BH12">
        <v>3.1486953029126147E-3</v>
      </c>
      <c r="BI12">
        <v>3.1486953029126147E-3</v>
      </c>
      <c r="BJ12">
        <v>3.1486953029126147E-3</v>
      </c>
      <c r="BK12">
        <v>3.1486953029126147E-3</v>
      </c>
      <c r="BL12">
        <v>3.1486953029126147E-3</v>
      </c>
      <c r="BM12">
        <v>3.1486953029126147E-3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1333</v>
      </c>
      <c r="B13">
        <v>672.35150635866466</v>
      </c>
      <c r="C13">
        <v>2.9031502933427465E-3</v>
      </c>
      <c r="D13">
        <v>20</v>
      </c>
      <c r="E13">
        <v>686.5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2.9031502933427465E-3</v>
      </c>
      <c r="P13">
        <v>2.9031502933427465E-3</v>
      </c>
      <c r="Q13">
        <v>2.9031502933427465E-3</v>
      </c>
      <c r="R13">
        <v>2.9031502933427465E-3</v>
      </c>
      <c r="S13">
        <v>2.9031502933427465E-3</v>
      </c>
      <c r="T13">
        <v>2.9031502933427465E-3</v>
      </c>
      <c r="U13">
        <v>2.9031502933427465E-3</v>
      </c>
      <c r="V13">
        <v>2.9031502933427465E-3</v>
      </c>
      <c r="W13">
        <v>2.9031502933427465E-3</v>
      </c>
      <c r="X13">
        <v>2.9031502933427465E-3</v>
      </c>
      <c r="Y13">
        <v>2.9031502933427465E-3</v>
      </c>
      <c r="Z13">
        <v>2.9031502933427465E-3</v>
      </c>
      <c r="AA13">
        <v>2.9031502933427465E-3</v>
      </c>
      <c r="AB13">
        <v>2.9031502933427465E-3</v>
      </c>
      <c r="AC13">
        <v>2.9031502933427465E-3</v>
      </c>
      <c r="AD13">
        <v>2.9031502933427465E-3</v>
      </c>
      <c r="AE13">
        <v>2.9031502933427465E-3</v>
      </c>
      <c r="AF13">
        <v>2.9031502933427465E-3</v>
      </c>
      <c r="AG13">
        <v>2.9031502933427465E-3</v>
      </c>
      <c r="AH13">
        <v>2.9031502933427465E-3</v>
      </c>
      <c r="AI13">
        <v>2.9031502933427465E-3</v>
      </c>
      <c r="AJ13">
        <v>2.9031502933427465E-3</v>
      </c>
      <c r="AK13">
        <v>2.9031502933427465E-3</v>
      </c>
      <c r="AL13">
        <v>2.9031502933427465E-3</v>
      </c>
      <c r="AM13">
        <v>2.9031502933427465E-3</v>
      </c>
      <c r="AN13">
        <v>2.9031502933427465E-3</v>
      </c>
      <c r="AO13">
        <v>2.9031502933427465E-3</v>
      </c>
      <c r="AP13">
        <v>2.9031502933427465E-3</v>
      </c>
      <c r="AQ13">
        <v>2.9031502933427465E-3</v>
      </c>
      <c r="AR13">
        <v>2.9031502933427465E-3</v>
      </c>
      <c r="AS13">
        <v>2.9031502933427465E-3</v>
      </c>
      <c r="AT13">
        <v>2.9031502933427465E-3</v>
      </c>
      <c r="AU13">
        <v>2.9031502933427465E-3</v>
      </c>
      <c r="AV13">
        <v>2.9031502933427465E-3</v>
      </c>
      <c r="AW13">
        <v>2.9031502933427465E-3</v>
      </c>
      <c r="AX13">
        <v>2.9031502933427465E-3</v>
      </c>
      <c r="AY13">
        <v>2.9031502933427465E-3</v>
      </c>
      <c r="AZ13">
        <v>2.9031502933427465E-3</v>
      </c>
      <c r="BA13">
        <v>2.9031502933427465E-3</v>
      </c>
      <c r="BB13">
        <v>2.9031502933427465E-3</v>
      </c>
      <c r="BC13">
        <v>2.9031502933427465E-3</v>
      </c>
      <c r="BD13">
        <v>2.9031502933427465E-3</v>
      </c>
      <c r="BE13">
        <v>2.9031502933427465E-3</v>
      </c>
      <c r="BF13">
        <v>2.9031502933427465E-3</v>
      </c>
      <c r="BG13">
        <v>2.9031502933427465E-3</v>
      </c>
      <c r="BH13">
        <v>2.9031502933427465E-3</v>
      </c>
      <c r="BI13">
        <v>2.9031502933427465E-3</v>
      </c>
      <c r="BJ13">
        <v>2.9031502933427465E-3</v>
      </c>
      <c r="BK13">
        <v>2.9031502933427465E-3</v>
      </c>
      <c r="BL13">
        <v>2.9031502933427465E-3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1333</v>
      </c>
      <c r="B14">
        <v>773.72288219188295</v>
      </c>
      <c r="C14">
        <v>3.3408623185312101E-3</v>
      </c>
      <c r="D14">
        <v>10</v>
      </c>
      <c r="E14">
        <v>676.5</v>
      </c>
      <c r="F14">
        <v>-656.5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3.3408623185312101E-3</v>
      </c>
      <c r="P14">
        <v>3.3408623185312101E-3</v>
      </c>
      <c r="Q14">
        <v>3.3408623185312101E-3</v>
      </c>
      <c r="R14">
        <v>3.3408623185312101E-3</v>
      </c>
      <c r="S14">
        <v>3.3408623185312101E-3</v>
      </c>
      <c r="T14">
        <v>3.3408623185312101E-3</v>
      </c>
      <c r="U14">
        <v>3.3408623185312101E-3</v>
      </c>
      <c r="V14">
        <v>3.3408623185312101E-3</v>
      </c>
      <c r="W14">
        <v>3.3408623185312101E-3</v>
      </c>
      <c r="X14">
        <v>3.3408623185312101E-3</v>
      </c>
      <c r="Y14">
        <v>3.3408623185312101E-3</v>
      </c>
      <c r="Z14">
        <v>3.3408623185312101E-3</v>
      </c>
      <c r="AA14">
        <v>3.3408623185312101E-3</v>
      </c>
      <c r="AB14">
        <v>3.3408623185312101E-3</v>
      </c>
      <c r="AC14">
        <v>3.3408623185312101E-3</v>
      </c>
      <c r="AD14">
        <v>3.3408623185312101E-3</v>
      </c>
      <c r="AE14">
        <v>3.3408623185312101E-3</v>
      </c>
      <c r="AF14">
        <v>3.3408623185312101E-3</v>
      </c>
      <c r="AG14">
        <v>3.3408623185312101E-3</v>
      </c>
      <c r="AH14">
        <v>3.3408623185312101E-3</v>
      </c>
      <c r="AI14">
        <v>3.3408623185312101E-3</v>
      </c>
      <c r="AJ14">
        <v>3.3408623185312101E-3</v>
      </c>
      <c r="AK14">
        <v>3.3408623185312101E-3</v>
      </c>
      <c r="AL14">
        <v>3.3408623185312101E-3</v>
      </c>
      <c r="AM14">
        <v>3.3408623185312101E-3</v>
      </c>
      <c r="AN14">
        <v>3.3408623185312101E-3</v>
      </c>
      <c r="AO14">
        <v>3.3408623185312101E-3</v>
      </c>
      <c r="AP14">
        <v>3.3408623185312101E-3</v>
      </c>
      <c r="AQ14">
        <v>3.3408623185312101E-3</v>
      </c>
      <c r="AR14">
        <v>3.3408623185312101E-3</v>
      </c>
      <c r="AS14">
        <v>3.3408623185312101E-3</v>
      </c>
      <c r="AT14">
        <v>3.3408623185312101E-3</v>
      </c>
      <c r="AU14">
        <v>3.3408623185312101E-3</v>
      </c>
      <c r="AV14">
        <v>3.3408623185312101E-3</v>
      </c>
      <c r="AW14">
        <v>3.3408623185312101E-3</v>
      </c>
      <c r="AX14">
        <v>3.3408623185312101E-3</v>
      </c>
      <c r="AY14">
        <v>3.3408623185312101E-3</v>
      </c>
      <c r="AZ14">
        <v>3.3408623185312101E-3</v>
      </c>
      <c r="BA14">
        <v>3.3408623185312101E-3</v>
      </c>
      <c r="BB14">
        <v>3.3408623185312101E-3</v>
      </c>
      <c r="BC14">
        <v>3.3408623185312101E-3</v>
      </c>
      <c r="BD14">
        <v>3.3408623185312101E-3</v>
      </c>
      <c r="BE14">
        <v>3.3408623185312101E-3</v>
      </c>
      <c r="BF14">
        <v>3.3408623185312101E-3</v>
      </c>
      <c r="BG14">
        <v>3.3408623185312101E-3</v>
      </c>
      <c r="BH14">
        <v>3.3408623185312101E-3</v>
      </c>
      <c r="BI14">
        <v>3.3408623185312101E-3</v>
      </c>
      <c r="BJ14">
        <v>3.3408623185312101E-3</v>
      </c>
      <c r="BK14">
        <v>3.3408623185312101E-3</v>
      </c>
      <c r="BL14">
        <v>3.3408623185312101E-3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1333</v>
      </c>
      <c r="B15">
        <v>683.12281409498121</v>
      </c>
      <c r="C15">
        <v>2.9496597826777654E-3</v>
      </c>
      <c r="D15">
        <v>0</v>
      </c>
      <c r="E15">
        <v>666.5</v>
      </c>
      <c r="F15">
        <v>-666.5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2.9496597826777654E-3</v>
      </c>
      <c r="P15">
        <v>2.9496597826777654E-3</v>
      </c>
      <c r="Q15">
        <v>2.9496597826777654E-3</v>
      </c>
      <c r="R15">
        <v>2.9496597826777654E-3</v>
      </c>
      <c r="S15">
        <v>2.9496597826777654E-3</v>
      </c>
      <c r="T15">
        <v>2.9496597826777654E-3</v>
      </c>
      <c r="U15">
        <v>2.9496597826777654E-3</v>
      </c>
      <c r="V15">
        <v>2.9496597826777654E-3</v>
      </c>
      <c r="W15">
        <v>2.9496597826777654E-3</v>
      </c>
      <c r="X15">
        <v>2.9496597826777654E-3</v>
      </c>
      <c r="Y15">
        <v>2.9496597826777654E-3</v>
      </c>
      <c r="Z15">
        <v>2.9496597826777654E-3</v>
      </c>
      <c r="AA15">
        <v>2.9496597826777654E-3</v>
      </c>
      <c r="AB15">
        <v>2.9496597826777654E-3</v>
      </c>
      <c r="AC15">
        <v>2.9496597826777654E-3</v>
      </c>
      <c r="AD15">
        <v>2.9496597826777654E-3</v>
      </c>
      <c r="AE15">
        <v>2.9496597826777654E-3</v>
      </c>
      <c r="AF15">
        <v>2.9496597826777654E-3</v>
      </c>
      <c r="AG15">
        <v>2.9496597826777654E-3</v>
      </c>
      <c r="AH15">
        <v>2.9496597826777654E-3</v>
      </c>
      <c r="AI15">
        <v>2.9496597826777654E-3</v>
      </c>
      <c r="AJ15">
        <v>2.9496597826777654E-3</v>
      </c>
      <c r="AK15">
        <v>2.9496597826777654E-3</v>
      </c>
      <c r="AL15">
        <v>2.9496597826777654E-3</v>
      </c>
      <c r="AM15">
        <v>2.9496597826777654E-3</v>
      </c>
      <c r="AN15">
        <v>2.9496597826777654E-3</v>
      </c>
      <c r="AO15">
        <v>2.9496597826777654E-3</v>
      </c>
      <c r="AP15">
        <v>2.9496597826777654E-3</v>
      </c>
      <c r="AQ15">
        <v>2.9496597826777654E-3</v>
      </c>
      <c r="AR15">
        <v>2.9496597826777654E-3</v>
      </c>
      <c r="AS15">
        <v>2.9496597826777654E-3</v>
      </c>
      <c r="AT15">
        <v>2.9496597826777654E-3</v>
      </c>
      <c r="AU15">
        <v>2.9496597826777654E-3</v>
      </c>
      <c r="AV15">
        <v>2.9496597826777654E-3</v>
      </c>
      <c r="AW15">
        <v>2.9496597826777654E-3</v>
      </c>
      <c r="AX15">
        <v>2.9496597826777654E-3</v>
      </c>
      <c r="AY15">
        <v>2.9496597826777654E-3</v>
      </c>
      <c r="AZ15">
        <v>2.9496597826777654E-3</v>
      </c>
      <c r="BA15">
        <v>2.9496597826777654E-3</v>
      </c>
      <c r="BB15">
        <v>2.9496597826777654E-3</v>
      </c>
      <c r="BC15">
        <v>2.9496597826777654E-3</v>
      </c>
      <c r="BD15">
        <v>2.9496597826777654E-3</v>
      </c>
      <c r="BE15">
        <v>2.9496597826777654E-3</v>
      </c>
      <c r="BF15">
        <v>2.9496597826777654E-3</v>
      </c>
      <c r="BG15">
        <v>2.9496597826777654E-3</v>
      </c>
      <c r="BH15">
        <v>2.9496597826777654E-3</v>
      </c>
      <c r="BI15">
        <v>2.9496597826777654E-3</v>
      </c>
      <c r="BJ15">
        <v>2.9496597826777654E-3</v>
      </c>
      <c r="BK15">
        <v>2.9496597826777654E-3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1397</v>
      </c>
      <c r="B16">
        <v>410.79920719302083</v>
      </c>
      <c r="C16">
        <v>1.7737921720832577E-3</v>
      </c>
      <c r="D16">
        <v>-10</v>
      </c>
      <c r="E16">
        <v>688.5</v>
      </c>
      <c r="F16">
        <v>-708.5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1.7737921720832577E-3</v>
      </c>
      <c r="N16">
        <v>1.7737921720832577E-3</v>
      </c>
      <c r="O16">
        <v>1.7737921720832577E-3</v>
      </c>
      <c r="P16">
        <v>1.7737921720832577E-3</v>
      </c>
      <c r="Q16">
        <v>1.7737921720832577E-3</v>
      </c>
      <c r="R16">
        <v>1.7737921720832577E-3</v>
      </c>
      <c r="S16">
        <v>1.7737921720832577E-3</v>
      </c>
      <c r="T16">
        <v>1.7737921720832577E-3</v>
      </c>
      <c r="U16">
        <v>1.7737921720832577E-3</v>
      </c>
      <c r="V16">
        <v>1.7737921720832577E-3</v>
      </c>
      <c r="W16">
        <v>1.7737921720832577E-3</v>
      </c>
      <c r="X16">
        <v>1.7737921720832577E-3</v>
      </c>
      <c r="Y16">
        <v>1.7737921720832577E-3</v>
      </c>
      <c r="Z16">
        <v>1.7737921720832577E-3</v>
      </c>
      <c r="AA16">
        <v>1.7737921720832577E-3</v>
      </c>
      <c r="AB16">
        <v>1.7737921720832577E-3</v>
      </c>
      <c r="AC16">
        <v>1.7737921720832577E-3</v>
      </c>
      <c r="AD16">
        <v>1.7737921720832577E-3</v>
      </c>
      <c r="AE16">
        <v>1.7737921720832577E-3</v>
      </c>
      <c r="AF16">
        <v>1.7737921720832577E-3</v>
      </c>
      <c r="AG16">
        <v>1.7737921720832577E-3</v>
      </c>
      <c r="AH16">
        <v>1.7737921720832577E-3</v>
      </c>
      <c r="AI16">
        <v>1.7737921720832577E-3</v>
      </c>
      <c r="AJ16">
        <v>1.7737921720832577E-3</v>
      </c>
      <c r="AK16">
        <v>1.7737921720832577E-3</v>
      </c>
      <c r="AL16">
        <v>1.7737921720832577E-3</v>
      </c>
      <c r="AM16">
        <v>1.7737921720832577E-3</v>
      </c>
      <c r="AN16">
        <v>1.7737921720832577E-3</v>
      </c>
      <c r="AO16">
        <v>1.7737921720832577E-3</v>
      </c>
      <c r="AP16">
        <v>1.7737921720832577E-3</v>
      </c>
      <c r="AQ16">
        <v>1.7737921720832577E-3</v>
      </c>
      <c r="AR16">
        <v>1.7737921720832577E-3</v>
      </c>
      <c r="AS16">
        <v>1.7737921720832577E-3</v>
      </c>
      <c r="AT16">
        <v>1.7737921720832577E-3</v>
      </c>
      <c r="AU16">
        <v>1.7737921720832577E-3</v>
      </c>
      <c r="AV16">
        <v>1.7737921720832577E-3</v>
      </c>
      <c r="AW16">
        <v>1.7737921720832577E-3</v>
      </c>
      <c r="AX16">
        <v>1.7737921720832577E-3</v>
      </c>
      <c r="AY16">
        <v>1.7737921720832577E-3</v>
      </c>
      <c r="AZ16">
        <v>1.7737921720832577E-3</v>
      </c>
      <c r="BA16">
        <v>1.7737921720832577E-3</v>
      </c>
      <c r="BB16">
        <v>1.7737921720832577E-3</v>
      </c>
      <c r="BC16">
        <v>1.7737921720832577E-3</v>
      </c>
      <c r="BD16">
        <v>1.7737921720832577E-3</v>
      </c>
      <c r="BE16">
        <v>1.7737921720832577E-3</v>
      </c>
      <c r="BF16">
        <v>1.7737921720832577E-3</v>
      </c>
      <c r="BG16">
        <v>1.7737921720832577E-3</v>
      </c>
      <c r="BH16">
        <v>1.7737921720832577E-3</v>
      </c>
      <c r="BI16">
        <v>1.7737921720832577E-3</v>
      </c>
      <c r="BJ16">
        <v>1.7737921720832577E-3</v>
      </c>
      <c r="BK16">
        <v>1.7737921720832577E-3</v>
      </c>
      <c r="BL16">
        <v>1.7737921720832577E-3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1511</v>
      </c>
      <c r="B17">
        <v>467.49448959456652</v>
      </c>
      <c r="C17">
        <v>2.0185970459900833E-3</v>
      </c>
      <c r="D17">
        <v>-20</v>
      </c>
      <c r="E17">
        <v>735.5</v>
      </c>
      <c r="F17">
        <v>-775.5</v>
      </c>
      <c r="G17">
        <v>0</v>
      </c>
      <c r="H17">
        <v>0</v>
      </c>
      <c r="I17">
        <v>0</v>
      </c>
      <c r="J17">
        <v>2.0185970459900833E-3</v>
      </c>
      <c r="K17">
        <v>2.0185970459900833E-3</v>
      </c>
      <c r="L17">
        <v>2.0185970459900833E-3</v>
      </c>
      <c r="M17">
        <v>2.0185970459900833E-3</v>
      </c>
      <c r="N17">
        <v>2.0185970459900833E-3</v>
      </c>
      <c r="O17">
        <v>2.0185970459900833E-3</v>
      </c>
      <c r="P17">
        <v>2.0185970459900833E-3</v>
      </c>
      <c r="Q17">
        <v>2.0185970459900833E-3</v>
      </c>
      <c r="R17">
        <v>2.0185970459900833E-3</v>
      </c>
      <c r="S17">
        <v>2.0185970459900833E-3</v>
      </c>
      <c r="T17">
        <v>2.0185970459900833E-3</v>
      </c>
      <c r="U17">
        <v>2.0185970459900833E-3</v>
      </c>
      <c r="V17">
        <v>2.0185970459900833E-3</v>
      </c>
      <c r="W17">
        <v>2.0185970459900833E-3</v>
      </c>
      <c r="X17">
        <v>2.0185970459900833E-3</v>
      </c>
      <c r="Y17">
        <v>2.0185970459900833E-3</v>
      </c>
      <c r="Z17">
        <v>2.0185970459900833E-3</v>
      </c>
      <c r="AA17">
        <v>2.0185970459900833E-3</v>
      </c>
      <c r="AB17">
        <v>2.0185970459900833E-3</v>
      </c>
      <c r="AC17">
        <v>2.0185970459900833E-3</v>
      </c>
      <c r="AD17">
        <v>2.0185970459900833E-3</v>
      </c>
      <c r="AE17">
        <v>2.0185970459900833E-3</v>
      </c>
      <c r="AF17">
        <v>2.0185970459900833E-3</v>
      </c>
      <c r="AG17">
        <v>2.0185970459900833E-3</v>
      </c>
      <c r="AH17">
        <v>2.0185970459900833E-3</v>
      </c>
      <c r="AI17">
        <v>2.0185970459900833E-3</v>
      </c>
      <c r="AJ17">
        <v>2.0185970459900833E-3</v>
      </c>
      <c r="AK17">
        <v>2.0185970459900833E-3</v>
      </c>
      <c r="AL17">
        <v>2.0185970459900833E-3</v>
      </c>
      <c r="AM17">
        <v>2.0185970459900833E-3</v>
      </c>
      <c r="AN17">
        <v>2.0185970459900833E-3</v>
      </c>
      <c r="AO17">
        <v>2.0185970459900833E-3</v>
      </c>
      <c r="AP17">
        <v>2.0185970459900833E-3</v>
      </c>
      <c r="AQ17">
        <v>2.0185970459900833E-3</v>
      </c>
      <c r="AR17">
        <v>2.0185970459900833E-3</v>
      </c>
      <c r="AS17">
        <v>2.0185970459900833E-3</v>
      </c>
      <c r="AT17">
        <v>2.0185970459900833E-3</v>
      </c>
      <c r="AU17">
        <v>2.0185970459900833E-3</v>
      </c>
      <c r="AV17">
        <v>2.0185970459900833E-3</v>
      </c>
      <c r="AW17">
        <v>2.0185970459900833E-3</v>
      </c>
      <c r="AX17">
        <v>2.0185970459900833E-3</v>
      </c>
      <c r="AY17">
        <v>2.0185970459900833E-3</v>
      </c>
      <c r="AZ17">
        <v>2.0185970459900833E-3</v>
      </c>
      <c r="BA17">
        <v>2.0185970459900833E-3</v>
      </c>
      <c r="BB17">
        <v>2.0185970459900833E-3</v>
      </c>
      <c r="BC17">
        <v>2.0185970459900833E-3</v>
      </c>
      <c r="BD17">
        <v>2.0185970459900833E-3</v>
      </c>
      <c r="BE17">
        <v>2.0185970459900833E-3</v>
      </c>
      <c r="BF17">
        <v>2.0185970459900833E-3</v>
      </c>
      <c r="BG17">
        <v>2.0185970459900833E-3</v>
      </c>
      <c r="BH17">
        <v>2.0185970459900833E-3</v>
      </c>
      <c r="BI17">
        <v>2.0185970459900833E-3</v>
      </c>
      <c r="BJ17">
        <v>2.0185970459900833E-3</v>
      </c>
      <c r="BK17">
        <v>2.0185970459900833E-3</v>
      </c>
      <c r="BL17">
        <v>2.0185970459900833E-3</v>
      </c>
      <c r="BM17">
        <v>2.0185970459900833E-3</v>
      </c>
      <c r="BN17">
        <v>2.0185970459900833E-3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1511</v>
      </c>
      <c r="B18">
        <v>537.12214388815346</v>
      </c>
      <c r="C18">
        <v>2.3192426801196858E-3</v>
      </c>
      <c r="D18">
        <v>-30</v>
      </c>
      <c r="E18">
        <v>725.5</v>
      </c>
      <c r="F18">
        <v>-785.5</v>
      </c>
      <c r="G18">
        <v>0</v>
      </c>
      <c r="H18">
        <v>0</v>
      </c>
      <c r="I18">
        <v>0</v>
      </c>
      <c r="J18">
        <v>2.3192426801196858E-3</v>
      </c>
      <c r="K18">
        <v>2.3192426801196858E-3</v>
      </c>
      <c r="L18">
        <v>2.3192426801196858E-3</v>
      </c>
      <c r="M18">
        <v>2.3192426801196858E-3</v>
      </c>
      <c r="N18">
        <v>2.3192426801196858E-3</v>
      </c>
      <c r="O18">
        <v>2.3192426801196858E-3</v>
      </c>
      <c r="P18">
        <v>2.3192426801196858E-3</v>
      </c>
      <c r="Q18">
        <v>2.3192426801196858E-3</v>
      </c>
      <c r="R18">
        <v>2.3192426801196858E-3</v>
      </c>
      <c r="S18">
        <v>2.3192426801196858E-3</v>
      </c>
      <c r="T18">
        <v>2.3192426801196858E-3</v>
      </c>
      <c r="U18">
        <v>2.3192426801196858E-3</v>
      </c>
      <c r="V18">
        <v>2.3192426801196858E-3</v>
      </c>
      <c r="W18">
        <v>2.3192426801196858E-3</v>
      </c>
      <c r="X18">
        <v>2.3192426801196858E-3</v>
      </c>
      <c r="Y18">
        <v>2.3192426801196858E-3</v>
      </c>
      <c r="Z18">
        <v>2.3192426801196858E-3</v>
      </c>
      <c r="AA18">
        <v>2.3192426801196858E-3</v>
      </c>
      <c r="AB18">
        <v>2.3192426801196858E-3</v>
      </c>
      <c r="AC18">
        <v>2.3192426801196858E-3</v>
      </c>
      <c r="AD18">
        <v>2.3192426801196858E-3</v>
      </c>
      <c r="AE18">
        <v>2.3192426801196858E-3</v>
      </c>
      <c r="AF18">
        <v>2.3192426801196858E-3</v>
      </c>
      <c r="AG18">
        <v>2.3192426801196858E-3</v>
      </c>
      <c r="AH18">
        <v>2.3192426801196858E-3</v>
      </c>
      <c r="AI18">
        <v>2.3192426801196858E-3</v>
      </c>
      <c r="AJ18">
        <v>2.3192426801196858E-3</v>
      </c>
      <c r="AK18">
        <v>2.3192426801196858E-3</v>
      </c>
      <c r="AL18">
        <v>2.3192426801196858E-3</v>
      </c>
      <c r="AM18">
        <v>2.3192426801196858E-3</v>
      </c>
      <c r="AN18">
        <v>2.3192426801196858E-3</v>
      </c>
      <c r="AO18">
        <v>2.3192426801196858E-3</v>
      </c>
      <c r="AP18">
        <v>2.3192426801196858E-3</v>
      </c>
      <c r="AQ18">
        <v>2.3192426801196858E-3</v>
      </c>
      <c r="AR18">
        <v>2.3192426801196858E-3</v>
      </c>
      <c r="AS18">
        <v>2.3192426801196858E-3</v>
      </c>
      <c r="AT18">
        <v>2.3192426801196858E-3</v>
      </c>
      <c r="AU18">
        <v>2.3192426801196858E-3</v>
      </c>
      <c r="AV18">
        <v>2.3192426801196858E-3</v>
      </c>
      <c r="AW18">
        <v>2.3192426801196858E-3</v>
      </c>
      <c r="AX18">
        <v>2.3192426801196858E-3</v>
      </c>
      <c r="AY18">
        <v>2.3192426801196858E-3</v>
      </c>
      <c r="AZ18">
        <v>2.3192426801196858E-3</v>
      </c>
      <c r="BA18">
        <v>2.3192426801196858E-3</v>
      </c>
      <c r="BB18">
        <v>2.3192426801196858E-3</v>
      </c>
      <c r="BC18">
        <v>2.3192426801196858E-3</v>
      </c>
      <c r="BD18">
        <v>2.3192426801196858E-3</v>
      </c>
      <c r="BE18">
        <v>2.3192426801196858E-3</v>
      </c>
      <c r="BF18">
        <v>2.3192426801196858E-3</v>
      </c>
      <c r="BG18">
        <v>2.3192426801196858E-3</v>
      </c>
      <c r="BH18">
        <v>2.3192426801196858E-3</v>
      </c>
      <c r="BI18">
        <v>2.3192426801196858E-3</v>
      </c>
      <c r="BJ18">
        <v>2.3192426801196858E-3</v>
      </c>
      <c r="BK18">
        <v>2.3192426801196858E-3</v>
      </c>
      <c r="BL18">
        <v>2.3192426801196858E-3</v>
      </c>
      <c r="BM18">
        <v>2.3192426801196858E-3</v>
      </c>
      <c r="BN18">
        <v>2.3192426801196858E-3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1511</v>
      </c>
      <c r="B19">
        <v>473.44429328878897</v>
      </c>
      <c r="C19">
        <v>2.0442877363162819E-3</v>
      </c>
      <c r="D19">
        <v>-40</v>
      </c>
      <c r="E19">
        <v>715.5</v>
      </c>
      <c r="F19">
        <v>-795.5</v>
      </c>
      <c r="G19">
        <v>0</v>
      </c>
      <c r="H19">
        <v>0</v>
      </c>
      <c r="I19">
        <v>0</v>
      </c>
      <c r="J19">
        <v>2.0442877363162819E-3</v>
      </c>
      <c r="K19">
        <v>2.0442877363162819E-3</v>
      </c>
      <c r="L19">
        <v>2.0442877363162819E-3</v>
      </c>
      <c r="M19">
        <v>2.0442877363162819E-3</v>
      </c>
      <c r="N19">
        <v>2.0442877363162819E-3</v>
      </c>
      <c r="O19">
        <v>2.0442877363162819E-3</v>
      </c>
      <c r="P19">
        <v>2.0442877363162819E-3</v>
      </c>
      <c r="Q19">
        <v>2.0442877363162819E-3</v>
      </c>
      <c r="R19">
        <v>2.0442877363162819E-3</v>
      </c>
      <c r="S19">
        <v>2.0442877363162819E-3</v>
      </c>
      <c r="T19">
        <v>2.0442877363162819E-3</v>
      </c>
      <c r="U19">
        <v>2.0442877363162819E-3</v>
      </c>
      <c r="V19">
        <v>2.0442877363162819E-3</v>
      </c>
      <c r="W19">
        <v>2.0442877363162819E-3</v>
      </c>
      <c r="X19">
        <v>2.0442877363162819E-3</v>
      </c>
      <c r="Y19">
        <v>2.0442877363162819E-3</v>
      </c>
      <c r="Z19">
        <v>2.0442877363162819E-3</v>
      </c>
      <c r="AA19">
        <v>2.0442877363162819E-3</v>
      </c>
      <c r="AB19">
        <v>2.0442877363162819E-3</v>
      </c>
      <c r="AC19">
        <v>2.0442877363162819E-3</v>
      </c>
      <c r="AD19">
        <v>2.0442877363162819E-3</v>
      </c>
      <c r="AE19">
        <v>2.0442877363162819E-3</v>
      </c>
      <c r="AF19">
        <v>2.0442877363162819E-3</v>
      </c>
      <c r="AG19">
        <v>2.0442877363162819E-3</v>
      </c>
      <c r="AH19">
        <v>2.0442877363162819E-3</v>
      </c>
      <c r="AI19">
        <v>2.0442877363162819E-3</v>
      </c>
      <c r="AJ19">
        <v>2.0442877363162819E-3</v>
      </c>
      <c r="AK19">
        <v>2.0442877363162819E-3</v>
      </c>
      <c r="AL19">
        <v>2.0442877363162819E-3</v>
      </c>
      <c r="AM19">
        <v>2.0442877363162819E-3</v>
      </c>
      <c r="AN19">
        <v>2.0442877363162819E-3</v>
      </c>
      <c r="AO19">
        <v>2.0442877363162819E-3</v>
      </c>
      <c r="AP19">
        <v>2.0442877363162819E-3</v>
      </c>
      <c r="AQ19">
        <v>2.0442877363162819E-3</v>
      </c>
      <c r="AR19">
        <v>2.0442877363162819E-3</v>
      </c>
      <c r="AS19">
        <v>2.0442877363162819E-3</v>
      </c>
      <c r="AT19">
        <v>2.0442877363162819E-3</v>
      </c>
      <c r="AU19">
        <v>2.0442877363162819E-3</v>
      </c>
      <c r="AV19">
        <v>2.0442877363162819E-3</v>
      </c>
      <c r="AW19">
        <v>2.0442877363162819E-3</v>
      </c>
      <c r="AX19">
        <v>2.0442877363162819E-3</v>
      </c>
      <c r="AY19">
        <v>2.0442877363162819E-3</v>
      </c>
      <c r="AZ19">
        <v>2.0442877363162819E-3</v>
      </c>
      <c r="BA19">
        <v>2.0442877363162819E-3</v>
      </c>
      <c r="BB19">
        <v>2.0442877363162819E-3</v>
      </c>
      <c r="BC19">
        <v>2.0442877363162819E-3</v>
      </c>
      <c r="BD19">
        <v>2.0442877363162819E-3</v>
      </c>
      <c r="BE19">
        <v>2.0442877363162819E-3</v>
      </c>
      <c r="BF19">
        <v>2.0442877363162819E-3</v>
      </c>
      <c r="BG19">
        <v>2.0442877363162819E-3</v>
      </c>
      <c r="BH19">
        <v>2.0442877363162819E-3</v>
      </c>
      <c r="BI19">
        <v>2.0442877363162819E-3</v>
      </c>
      <c r="BJ19">
        <v>2.0442877363162819E-3</v>
      </c>
      <c r="BK19">
        <v>2.0442877363162819E-3</v>
      </c>
      <c r="BL19">
        <v>2.0442877363162819E-3</v>
      </c>
      <c r="BM19">
        <v>2.0442877363162819E-3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1511</v>
      </c>
      <c r="B20">
        <v>457.49467697682331</v>
      </c>
      <c r="C20">
        <v>1.975418799700728E-3</v>
      </c>
      <c r="D20">
        <v>-30</v>
      </c>
      <c r="E20">
        <v>725.5</v>
      </c>
      <c r="F20">
        <v>-785.5</v>
      </c>
      <c r="G20">
        <v>0</v>
      </c>
      <c r="H20">
        <v>0</v>
      </c>
      <c r="I20">
        <v>0</v>
      </c>
      <c r="J20">
        <v>1.975418799700728E-3</v>
      </c>
      <c r="K20">
        <v>1.975418799700728E-3</v>
      </c>
      <c r="L20">
        <v>1.975418799700728E-3</v>
      </c>
      <c r="M20">
        <v>1.975418799700728E-3</v>
      </c>
      <c r="N20">
        <v>1.975418799700728E-3</v>
      </c>
      <c r="O20">
        <v>1.975418799700728E-3</v>
      </c>
      <c r="P20">
        <v>1.975418799700728E-3</v>
      </c>
      <c r="Q20">
        <v>1.975418799700728E-3</v>
      </c>
      <c r="R20">
        <v>1.975418799700728E-3</v>
      </c>
      <c r="S20">
        <v>1.975418799700728E-3</v>
      </c>
      <c r="T20">
        <v>1.975418799700728E-3</v>
      </c>
      <c r="U20">
        <v>1.975418799700728E-3</v>
      </c>
      <c r="V20">
        <v>1.975418799700728E-3</v>
      </c>
      <c r="W20">
        <v>1.975418799700728E-3</v>
      </c>
      <c r="X20">
        <v>1.975418799700728E-3</v>
      </c>
      <c r="Y20">
        <v>1.975418799700728E-3</v>
      </c>
      <c r="Z20">
        <v>1.975418799700728E-3</v>
      </c>
      <c r="AA20">
        <v>1.975418799700728E-3</v>
      </c>
      <c r="AB20">
        <v>1.975418799700728E-3</v>
      </c>
      <c r="AC20">
        <v>1.975418799700728E-3</v>
      </c>
      <c r="AD20">
        <v>1.975418799700728E-3</v>
      </c>
      <c r="AE20">
        <v>1.975418799700728E-3</v>
      </c>
      <c r="AF20">
        <v>1.975418799700728E-3</v>
      </c>
      <c r="AG20">
        <v>1.975418799700728E-3</v>
      </c>
      <c r="AH20">
        <v>1.975418799700728E-3</v>
      </c>
      <c r="AI20">
        <v>1.975418799700728E-3</v>
      </c>
      <c r="AJ20">
        <v>1.975418799700728E-3</v>
      </c>
      <c r="AK20">
        <v>1.975418799700728E-3</v>
      </c>
      <c r="AL20">
        <v>1.975418799700728E-3</v>
      </c>
      <c r="AM20">
        <v>1.975418799700728E-3</v>
      </c>
      <c r="AN20">
        <v>1.975418799700728E-3</v>
      </c>
      <c r="AO20">
        <v>1.975418799700728E-3</v>
      </c>
      <c r="AP20">
        <v>1.975418799700728E-3</v>
      </c>
      <c r="AQ20">
        <v>1.975418799700728E-3</v>
      </c>
      <c r="AR20">
        <v>1.975418799700728E-3</v>
      </c>
      <c r="AS20">
        <v>1.975418799700728E-3</v>
      </c>
      <c r="AT20">
        <v>1.975418799700728E-3</v>
      </c>
      <c r="AU20">
        <v>1.975418799700728E-3</v>
      </c>
      <c r="AV20">
        <v>1.975418799700728E-3</v>
      </c>
      <c r="AW20">
        <v>1.975418799700728E-3</v>
      </c>
      <c r="AX20">
        <v>1.975418799700728E-3</v>
      </c>
      <c r="AY20">
        <v>1.975418799700728E-3</v>
      </c>
      <c r="AZ20">
        <v>1.975418799700728E-3</v>
      </c>
      <c r="BA20">
        <v>1.975418799700728E-3</v>
      </c>
      <c r="BB20">
        <v>1.975418799700728E-3</v>
      </c>
      <c r="BC20">
        <v>1.975418799700728E-3</v>
      </c>
      <c r="BD20">
        <v>1.975418799700728E-3</v>
      </c>
      <c r="BE20">
        <v>1.975418799700728E-3</v>
      </c>
      <c r="BF20">
        <v>1.975418799700728E-3</v>
      </c>
      <c r="BG20">
        <v>1.975418799700728E-3</v>
      </c>
      <c r="BH20">
        <v>1.975418799700728E-3</v>
      </c>
      <c r="BI20">
        <v>1.975418799700728E-3</v>
      </c>
      <c r="BJ20">
        <v>1.975418799700728E-3</v>
      </c>
      <c r="BK20">
        <v>1.975418799700728E-3</v>
      </c>
      <c r="BL20">
        <v>1.975418799700728E-3</v>
      </c>
      <c r="BM20">
        <v>1.975418799700728E-3</v>
      </c>
      <c r="BN20">
        <v>1.975418799700728E-3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1531</v>
      </c>
      <c r="B21">
        <v>443.88004635019598</v>
      </c>
      <c r="C21">
        <v>1.9166321107089706E-3</v>
      </c>
      <c r="D21">
        <v>-20</v>
      </c>
      <c r="E21">
        <v>745.5</v>
      </c>
      <c r="F21">
        <v>-785.5</v>
      </c>
      <c r="G21">
        <v>0</v>
      </c>
      <c r="H21">
        <v>0</v>
      </c>
      <c r="I21">
        <v>0</v>
      </c>
      <c r="J21">
        <v>1.9166321107089706E-3</v>
      </c>
      <c r="K21">
        <v>1.9166321107089706E-3</v>
      </c>
      <c r="L21">
        <v>1.9166321107089706E-3</v>
      </c>
      <c r="M21">
        <v>1.9166321107089706E-3</v>
      </c>
      <c r="N21">
        <v>1.9166321107089706E-3</v>
      </c>
      <c r="O21">
        <v>1.9166321107089706E-3</v>
      </c>
      <c r="P21">
        <v>1.9166321107089706E-3</v>
      </c>
      <c r="Q21">
        <v>1.9166321107089706E-3</v>
      </c>
      <c r="R21">
        <v>1.9166321107089706E-3</v>
      </c>
      <c r="S21">
        <v>1.9166321107089706E-3</v>
      </c>
      <c r="T21">
        <v>1.9166321107089706E-3</v>
      </c>
      <c r="U21">
        <v>1.9166321107089706E-3</v>
      </c>
      <c r="V21">
        <v>1.9166321107089706E-3</v>
      </c>
      <c r="W21">
        <v>1.9166321107089706E-3</v>
      </c>
      <c r="X21">
        <v>1.9166321107089706E-3</v>
      </c>
      <c r="Y21">
        <v>1.9166321107089706E-3</v>
      </c>
      <c r="Z21">
        <v>1.9166321107089706E-3</v>
      </c>
      <c r="AA21">
        <v>1.9166321107089706E-3</v>
      </c>
      <c r="AB21">
        <v>1.9166321107089706E-3</v>
      </c>
      <c r="AC21">
        <v>1.9166321107089706E-3</v>
      </c>
      <c r="AD21">
        <v>1.9166321107089706E-3</v>
      </c>
      <c r="AE21">
        <v>1.9166321107089706E-3</v>
      </c>
      <c r="AF21">
        <v>1.9166321107089706E-3</v>
      </c>
      <c r="AG21">
        <v>1.9166321107089706E-3</v>
      </c>
      <c r="AH21">
        <v>1.9166321107089706E-3</v>
      </c>
      <c r="AI21">
        <v>1.9166321107089706E-3</v>
      </c>
      <c r="AJ21">
        <v>1.9166321107089706E-3</v>
      </c>
      <c r="AK21">
        <v>1.9166321107089706E-3</v>
      </c>
      <c r="AL21">
        <v>1.9166321107089706E-3</v>
      </c>
      <c r="AM21">
        <v>1.9166321107089706E-3</v>
      </c>
      <c r="AN21">
        <v>1.9166321107089706E-3</v>
      </c>
      <c r="AO21">
        <v>1.9166321107089706E-3</v>
      </c>
      <c r="AP21">
        <v>1.9166321107089706E-3</v>
      </c>
      <c r="AQ21">
        <v>1.9166321107089706E-3</v>
      </c>
      <c r="AR21">
        <v>1.9166321107089706E-3</v>
      </c>
      <c r="AS21">
        <v>1.9166321107089706E-3</v>
      </c>
      <c r="AT21">
        <v>1.9166321107089706E-3</v>
      </c>
      <c r="AU21">
        <v>1.9166321107089706E-3</v>
      </c>
      <c r="AV21">
        <v>1.9166321107089706E-3</v>
      </c>
      <c r="AW21">
        <v>1.9166321107089706E-3</v>
      </c>
      <c r="AX21">
        <v>1.9166321107089706E-3</v>
      </c>
      <c r="AY21">
        <v>1.9166321107089706E-3</v>
      </c>
      <c r="AZ21">
        <v>1.9166321107089706E-3</v>
      </c>
      <c r="BA21">
        <v>1.9166321107089706E-3</v>
      </c>
      <c r="BB21">
        <v>1.9166321107089706E-3</v>
      </c>
      <c r="BC21">
        <v>1.9166321107089706E-3</v>
      </c>
      <c r="BD21">
        <v>1.9166321107089706E-3</v>
      </c>
      <c r="BE21">
        <v>1.9166321107089706E-3</v>
      </c>
      <c r="BF21">
        <v>1.9166321107089706E-3</v>
      </c>
      <c r="BG21">
        <v>1.9166321107089706E-3</v>
      </c>
      <c r="BH21">
        <v>1.9166321107089706E-3</v>
      </c>
      <c r="BI21">
        <v>1.9166321107089706E-3</v>
      </c>
      <c r="BJ21">
        <v>1.9166321107089706E-3</v>
      </c>
      <c r="BK21">
        <v>1.9166321107089706E-3</v>
      </c>
      <c r="BL21">
        <v>1.9166321107089706E-3</v>
      </c>
      <c r="BM21">
        <v>1.9166321107089706E-3</v>
      </c>
      <c r="BN21">
        <v>1.9166321107089706E-3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1523</v>
      </c>
      <c r="B22">
        <v>300.70012465539071</v>
      </c>
      <c r="C22">
        <v>1.2983947337745826E-3</v>
      </c>
      <c r="D22">
        <v>-10</v>
      </c>
      <c r="E22">
        <v>751.5</v>
      </c>
      <c r="F22">
        <v>-771.5</v>
      </c>
      <c r="G22">
        <v>0</v>
      </c>
      <c r="H22">
        <v>0</v>
      </c>
      <c r="I22">
        <v>0</v>
      </c>
      <c r="J22">
        <v>0</v>
      </c>
      <c r="K22">
        <v>1.2983947337745826E-3</v>
      </c>
      <c r="L22">
        <v>1.2983947337745826E-3</v>
      </c>
      <c r="M22">
        <v>1.2983947337745826E-3</v>
      </c>
      <c r="N22">
        <v>1.2983947337745826E-3</v>
      </c>
      <c r="O22">
        <v>1.2983947337745826E-3</v>
      </c>
      <c r="P22">
        <v>1.2983947337745826E-3</v>
      </c>
      <c r="Q22">
        <v>1.2983947337745826E-3</v>
      </c>
      <c r="R22">
        <v>1.2983947337745826E-3</v>
      </c>
      <c r="S22">
        <v>1.2983947337745826E-3</v>
      </c>
      <c r="T22">
        <v>1.2983947337745826E-3</v>
      </c>
      <c r="U22">
        <v>1.2983947337745826E-3</v>
      </c>
      <c r="V22">
        <v>1.2983947337745826E-3</v>
      </c>
      <c r="W22">
        <v>1.2983947337745826E-3</v>
      </c>
      <c r="X22">
        <v>1.2983947337745826E-3</v>
      </c>
      <c r="Y22">
        <v>1.2983947337745826E-3</v>
      </c>
      <c r="Z22">
        <v>1.2983947337745826E-3</v>
      </c>
      <c r="AA22">
        <v>1.2983947337745826E-3</v>
      </c>
      <c r="AB22">
        <v>1.2983947337745826E-3</v>
      </c>
      <c r="AC22">
        <v>1.2983947337745826E-3</v>
      </c>
      <c r="AD22">
        <v>1.2983947337745826E-3</v>
      </c>
      <c r="AE22">
        <v>1.2983947337745826E-3</v>
      </c>
      <c r="AF22">
        <v>1.2983947337745826E-3</v>
      </c>
      <c r="AG22">
        <v>1.2983947337745826E-3</v>
      </c>
      <c r="AH22">
        <v>1.2983947337745826E-3</v>
      </c>
      <c r="AI22">
        <v>1.2983947337745826E-3</v>
      </c>
      <c r="AJ22">
        <v>1.2983947337745826E-3</v>
      </c>
      <c r="AK22">
        <v>1.2983947337745826E-3</v>
      </c>
      <c r="AL22">
        <v>1.2983947337745826E-3</v>
      </c>
      <c r="AM22">
        <v>1.2983947337745826E-3</v>
      </c>
      <c r="AN22">
        <v>1.2983947337745826E-3</v>
      </c>
      <c r="AO22">
        <v>1.2983947337745826E-3</v>
      </c>
      <c r="AP22">
        <v>1.2983947337745826E-3</v>
      </c>
      <c r="AQ22">
        <v>1.2983947337745826E-3</v>
      </c>
      <c r="AR22">
        <v>1.2983947337745826E-3</v>
      </c>
      <c r="AS22">
        <v>1.2983947337745826E-3</v>
      </c>
      <c r="AT22">
        <v>1.2983947337745826E-3</v>
      </c>
      <c r="AU22">
        <v>1.2983947337745826E-3</v>
      </c>
      <c r="AV22">
        <v>1.2983947337745826E-3</v>
      </c>
      <c r="AW22">
        <v>1.2983947337745826E-3</v>
      </c>
      <c r="AX22">
        <v>1.2983947337745826E-3</v>
      </c>
      <c r="AY22">
        <v>1.2983947337745826E-3</v>
      </c>
      <c r="AZ22">
        <v>1.2983947337745826E-3</v>
      </c>
      <c r="BA22">
        <v>1.2983947337745826E-3</v>
      </c>
      <c r="BB22">
        <v>1.2983947337745826E-3</v>
      </c>
      <c r="BC22">
        <v>1.2983947337745826E-3</v>
      </c>
      <c r="BD22">
        <v>1.2983947337745826E-3</v>
      </c>
      <c r="BE22">
        <v>1.2983947337745826E-3</v>
      </c>
      <c r="BF22">
        <v>1.2983947337745826E-3</v>
      </c>
      <c r="BG22">
        <v>1.2983947337745826E-3</v>
      </c>
      <c r="BH22">
        <v>1.2983947337745826E-3</v>
      </c>
      <c r="BI22">
        <v>1.2983947337745826E-3</v>
      </c>
      <c r="BJ22">
        <v>1.2983947337745826E-3</v>
      </c>
      <c r="BK22">
        <v>1.2983947337745826E-3</v>
      </c>
      <c r="BL22">
        <v>1.2983947337745826E-3</v>
      </c>
      <c r="BM22">
        <v>1.2983947337745826E-3</v>
      </c>
      <c r="BN22">
        <v>1.2983947337745826E-3</v>
      </c>
      <c r="BO22">
        <v>1.2983947337745826E-3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1523</v>
      </c>
      <c r="B23">
        <v>346.97821630042682</v>
      </c>
      <c r="C23">
        <v>1.4982191620148892E-3</v>
      </c>
      <c r="D23">
        <v>0</v>
      </c>
      <c r="E23">
        <v>761.5</v>
      </c>
      <c r="F23">
        <v>-761.5</v>
      </c>
      <c r="G23">
        <v>0</v>
      </c>
      <c r="H23">
        <v>0</v>
      </c>
      <c r="I23">
        <v>0</v>
      </c>
      <c r="J23">
        <v>0</v>
      </c>
      <c r="K23">
        <v>1.4982191620148892E-3</v>
      </c>
      <c r="L23">
        <v>1.4982191620148892E-3</v>
      </c>
      <c r="M23">
        <v>1.4982191620148892E-3</v>
      </c>
      <c r="N23">
        <v>1.4982191620148892E-3</v>
      </c>
      <c r="O23">
        <v>1.4982191620148892E-3</v>
      </c>
      <c r="P23">
        <v>1.4982191620148892E-3</v>
      </c>
      <c r="Q23">
        <v>1.4982191620148892E-3</v>
      </c>
      <c r="R23">
        <v>1.4982191620148892E-3</v>
      </c>
      <c r="S23">
        <v>1.4982191620148892E-3</v>
      </c>
      <c r="T23">
        <v>1.4982191620148892E-3</v>
      </c>
      <c r="U23">
        <v>1.4982191620148892E-3</v>
      </c>
      <c r="V23">
        <v>1.4982191620148892E-3</v>
      </c>
      <c r="W23">
        <v>1.4982191620148892E-3</v>
      </c>
      <c r="X23">
        <v>1.4982191620148892E-3</v>
      </c>
      <c r="Y23">
        <v>1.4982191620148892E-3</v>
      </c>
      <c r="Z23">
        <v>1.4982191620148892E-3</v>
      </c>
      <c r="AA23">
        <v>1.4982191620148892E-3</v>
      </c>
      <c r="AB23">
        <v>1.4982191620148892E-3</v>
      </c>
      <c r="AC23">
        <v>1.4982191620148892E-3</v>
      </c>
      <c r="AD23">
        <v>1.4982191620148892E-3</v>
      </c>
      <c r="AE23">
        <v>1.4982191620148892E-3</v>
      </c>
      <c r="AF23">
        <v>1.4982191620148892E-3</v>
      </c>
      <c r="AG23">
        <v>1.4982191620148892E-3</v>
      </c>
      <c r="AH23">
        <v>1.4982191620148892E-3</v>
      </c>
      <c r="AI23">
        <v>1.4982191620148892E-3</v>
      </c>
      <c r="AJ23">
        <v>1.4982191620148892E-3</v>
      </c>
      <c r="AK23">
        <v>1.4982191620148892E-3</v>
      </c>
      <c r="AL23">
        <v>1.4982191620148892E-3</v>
      </c>
      <c r="AM23">
        <v>1.4982191620148892E-3</v>
      </c>
      <c r="AN23">
        <v>1.4982191620148892E-3</v>
      </c>
      <c r="AO23">
        <v>1.4982191620148892E-3</v>
      </c>
      <c r="AP23">
        <v>1.4982191620148892E-3</v>
      </c>
      <c r="AQ23">
        <v>1.4982191620148892E-3</v>
      </c>
      <c r="AR23">
        <v>1.4982191620148892E-3</v>
      </c>
      <c r="AS23">
        <v>1.4982191620148892E-3</v>
      </c>
      <c r="AT23">
        <v>1.4982191620148892E-3</v>
      </c>
      <c r="AU23">
        <v>1.4982191620148892E-3</v>
      </c>
      <c r="AV23">
        <v>1.4982191620148892E-3</v>
      </c>
      <c r="AW23">
        <v>1.4982191620148892E-3</v>
      </c>
      <c r="AX23">
        <v>1.4982191620148892E-3</v>
      </c>
      <c r="AY23">
        <v>1.4982191620148892E-3</v>
      </c>
      <c r="AZ23">
        <v>1.4982191620148892E-3</v>
      </c>
      <c r="BA23">
        <v>1.4982191620148892E-3</v>
      </c>
      <c r="BB23">
        <v>1.4982191620148892E-3</v>
      </c>
      <c r="BC23">
        <v>1.4982191620148892E-3</v>
      </c>
      <c r="BD23">
        <v>1.4982191620148892E-3</v>
      </c>
      <c r="BE23">
        <v>1.4982191620148892E-3</v>
      </c>
      <c r="BF23">
        <v>1.4982191620148892E-3</v>
      </c>
      <c r="BG23">
        <v>1.4982191620148892E-3</v>
      </c>
      <c r="BH23">
        <v>1.4982191620148892E-3</v>
      </c>
      <c r="BI23">
        <v>1.4982191620148892E-3</v>
      </c>
      <c r="BJ23">
        <v>1.4982191620148892E-3</v>
      </c>
      <c r="BK23">
        <v>1.4982191620148892E-3</v>
      </c>
      <c r="BL23">
        <v>1.4982191620148892E-3</v>
      </c>
      <c r="BM23">
        <v>1.4982191620148892E-3</v>
      </c>
      <c r="BN23">
        <v>1.4982191620148892E-3</v>
      </c>
      <c r="BO23">
        <v>1.4982191620148892E-3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1523</v>
      </c>
      <c r="B24">
        <v>365.67358054179903</v>
      </c>
      <c r="C24">
        <v>1.5789439788230426E-3</v>
      </c>
      <c r="D24">
        <v>10</v>
      </c>
      <c r="E24">
        <v>771.5</v>
      </c>
      <c r="F24">
        <v>-751.5</v>
      </c>
      <c r="G24">
        <v>0</v>
      </c>
      <c r="H24">
        <v>0</v>
      </c>
      <c r="I24">
        <v>0</v>
      </c>
      <c r="J24">
        <v>0</v>
      </c>
      <c r="K24">
        <v>1.5789439788230426E-3</v>
      </c>
      <c r="L24">
        <v>1.5789439788230426E-3</v>
      </c>
      <c r="M24">
        <v>1.5789439788230426E-3</v>
      </c>
      <c r="N24">
        <v>1.5789439788230426E-3</v>
      </c>
      <c r="O24">
        <v>1.5789439788230426E-3</v>
      </c>
      <c r="P24">
        <v>1.5789439788230426E-3</v>
      </c>
      <c r="Q24">
        <v>1.5789439788230426E-3</v>
      </c>
      <c r="R24">
        <v>1.5789439788230426E-3</v>
      </c>
      <c r="S24">
        <v>1.5789439788230426E-3</v>
      </c>
      <c r="T24">
        <v>1.5789439788230426E-3</v>
      </c>
      <c r="U24">
        <v>1.5789439788230426E-3</v>
      </c>
      <c r="V24">
        <v>1.5789439788230426E-3</v>
      </c>
      <c r="W24">
        <v>1.5789439788230426E-3</v>
      </c>
      <c r="X24">
        <v>1.5789439788230426E-3</v>
      </c>
      <c r="Y24">
        <v>1.5789439788230426E-3</v>
      </c>
      <c r="Z24">
        <v>1.5789439788230426E-3</v>
      </c>
      <c r="AA24">
        <v>1.5789439788230426E-3</v>
      </c>
      <c r="AB24">
        <v>1.5789439788230426E-3</v>
      </c>
      <c r="AC24">
        <v>1.5789439788230426E-3</v>
      </c>
      <c r="AD24">
        <v>1.5789439788230426E-3</v>
      </c>
      <c r="AE24">
        <v>1.5789439788230426E-3</v>
      </c>
      <c r="AF24">
        <v>1.5789439788230426E-3</v>
      </c>
      <c r="AG24">
        <v>1.5789439788230426E-3</v>
      </c>
      <c r="AH24">
        <v>1.5789439788230426E-3</v>
      </c>
      <c r="AI24">
        <v>1.5789439788230426E-3</v>
      </c>
      <c r="AJ24">
        <v>1.5789439788230426E-3</v>
      </c>
      <c r="AK24">
        <v>1.5789439788230426E-3</v>
      </c>
      <c r="AL24">
        <v>1.5789439788230426E-3</v>
      </c>
      <c r="AM24">
        <v>1.5789439788230426E-3</v>
      </c>
      <c r="AN24">
        <v>1.5789439788230426E-3</v>
      </c>
      <c r="AO24">
        <v>1.5789439788230426E-3</v>
      </c>
      <c r="AP24">
        <v>1.5789439788230426E-3</v>
      </c>
      <c r="AQ24">
        <v>1.5789439788230426E-3</v>
      </c>
      <c r="AR24">
        <v>1.5789439788230426E-3</v>
      </c>
      <c r="AS24">
        <v>1.5789439788230426E-3</v>
      </c>
      <c r="AT24">
        <v>1.5789439788230426E-3</v>
      </c>
      <c r="AU24">
        <v>1.5789439788230426E-3</v>
      </c>
      <c r="AV24">
        <v>1.5789439788230426E-3</v>
      </c>
      <c r="AW24">
        <v>1.5789439788230426E-3</v>
      </c>
      <c r="AX24">
        <v>1.5789439788230426E-3</v>
      </c>
      <c r="AY24">
        <v>1.5789439788230426E-3</v>
      </c>
      <c r="AZ24">
        <v>1.5789439788230426E-3</v>
      </c>
      <c r="BA24">
        <v>1.5789439788230426E-3</v>
      </c>
      <c r="BB24">
        <v>1.5789439788230426E-3</v>
      </c>
      <c r="BC24">
        <v>1.5789439788230426E-3</v>
      </c>
      <c r="BD24">
        <v>1.5789439788230426E-3</v>
      </c>
      <c r="BE24">
        <v>1.5789439788230426E-3</v>
      </c>
      <c r="BF24">
        <v>1.5789439788230426E-3</v>
      </c>
      <c r="BG24">
        <v>1.5789439788230426E-3</v>
      </c>
      <c r="BH24">
        <v>1.5789439788230426E-3</v>
      </c>
      <c r="BI24">
        <v>1.5789439788230426E-3</v>
      </c>
      <c r="BJ24">
        <v>1.5789439788230426E-3</v>
      </c>
      <c r="BK24">
        <v>1.5789439788230426E-3</v>
      </c>
      <c r="BL24">
        <v>1.5789439788230426E-3</v>
      </c>
      <c r="BM24">
        <v>1.5789439788230426E-3</v>
      </c>
      <c r="BN24">
        <v>1.5789439788230426E-3</v>
      </c>
      <c r="BO24">
        <v>1.5789439788230426E-3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1481</v>
      </c>
      <c r="B25">
        <v>461.7538687357191</v>
      </c>
      <c r="C25">
        <v>1.9938095873873775E-3</v>
      </c>
      <c r="D25">
        <v>20</v>
      </c>
      <c r="E25">
        <v>760.5</v>
      </c>
      <c r="F25">
        <v>-720.5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1.9938095873873775E-3</v>
      </c>
      <c r="N25">
        <v>1.9938095873873775E-3</v>
      </c>
      <c r="O25">
        <v>1.9938095873873775E-3</v>
      </c>
      <c r="P25">
        <v>1.9938095873873775E-3</v>
      </c>
      <c r="Q25">
        <v>1.9938095873873775E-3</v>
      </c>
      <c r="R25">
        <v>1.9938095873873775E-3</v>
      </c>
      <c r="S25">
        <v>1.9938095873873775E-3</v>
      </c>
      <c r="T25">
        <v>1.9938095873873775E-3</v>
      </c>
      <c r="U25">
        <v>1.9938095873873775E-3</v>
      </c>
      <c r="V25">
        <v>1.9938095873873775E-3</v>
      </c>
      <c r="W25">
        <v>1.9938095873873775E-3</v>
      </c>
      <c r="X25">
        <v>1.9938095873873775E-3</v>
      </c>
      <c r="Y25">
        <v>1.9938095873873775E-3</v>
      </c>
      <c r="Z25">
        <v>1.9938095873873775E-3</v>
      </c>
      <c r="AA25">
        <v>1.9938095873873775E-3</v>
      </c>
      <c r="AB25">
        <v>1.9938095873873775E-3</v>
      </c>
      <c r="AC25">
        <v>1.9938095873873775E-3</v>
      </c>
      <c r="AD25">
        <v>1.9938095873873775E-3</v>
      </c>
      <c r="AE25">
        <v>1.9938095873873775E-3</v>
      </c>
      <c r="AF25">
        <v>1.9938095873873775E-3</v>
      </c>
      <c r="AG25">
        <v>1.9938095873873775E-3</v>
      </c>
      <c r="AH25">
        <v>1.9938095873873775E-3</v>
      </c>
      <c r="AI25">
        <v>1.9938095873873775E-3</v>
      </c>
      <c r="AJ25">
        <v>1.9938095873873775E-3</v>
      </c>
      <c r="AK25">
        <v>1.9938095873873775E-3</v>
      </c>
      <c r="AL25">
        <v>1.9938095873873775E-3</v>
      </c>
      <c r="AM25">
        <v>1.9938095873873775E-3</v>
      </c>
      <c r="AN25">
        <v>1.9938095873873775E-3</v>
      </c>
      <c r="AO25">
        <v>1.9938095873873775E-3</v>
      </c>
      <c r="AP25">
        <v>1.9938095873873775E-3</v>
      </c>
      <c r="AQ25">
        <v>1.9938095873873775E-3</v>
      </c>
      <c r="AR25">
        <v>1.9938095873873775E-3</v>
      </c>
      <c r="AS25">
        <v>1.9938095873873775E-3</v>
      </c>
      <c r="AT25">
        <v>1.9938095873873775E-3</v>
      </c>
      <c r="AU25">
        <v>1.9938095873873775E-3</v>
      </c>
      <c r="AV25">
        <v>1.9938095873873775E-3</v>
      </c>
      <c r="AW25">
        <v>1.9938095873873775E-3</v>
      </c>
      <c r="AX25">
        <v>1.9938095873873775E-3</v>
      </c>
      <c r="AY25">
        <v>1.9938095873873775E-3</v>
      </c>
      <c r="AZ25">
        <v>1.9938095873873775E-3</v>
      </c>
      <c r="BA25">
        <v>1.9938095873873775E-3</v>
      </c>
      <c r="BB25">
        <v>1.9938095873873775E-3</v>
      </c>
      <c r="BC25">
        <v>1.9938095873873775E-3</v>
      </c>
      <c r="BD25">
        <v>1.9938095873873775E-3</v>
      </c>
      <c r="BE25">
        <v>1.9938095873873775E-3</v>
      </c>
      <c r="BF25">
        <v>1.9938095873873775E-3</v>
      </c>
      <c r="BG25">
        <v>1.9938095873873775E-3</v>
      </c>
      <c r="BH25">
        <v>1.9938095873873775E-3</v>
      </c>
      <c r="BI25">
        <v>1.9938095873873775E-3</v>
      </c>
      <c r="BJ25">
        <v>1.9938095873873775E-3</v>
      </c>
      <c r="BK25">
        <v>1.9938095873873775E-3</v>
      </c>
      <c r="BL25">
        <v>1.9938095873873775E-3</v>
      </c>
      <c r="BM25">
        <v>1.9938095873873775E-3</v>
      </c>
      <c r="BN25">
        <v>1.9938095873873775E-3</v>
      </c>
      <c r="BO25">
        <v>1.9938095873873775E-3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1446</v>
      </c>
      <c r="B26">
        <v>586.84245292655601</v>
      </c>
      <c r="C26">
        <v>2.533930277908646E-3</v>
      </c>
      <c r="D26">
        <v>30</v>
      </c>
      <c r="E26">
        <v>753</v>
      </c>
      <c r="F26">
        <v>-693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2.533930277908646E-3</v>
      </c>
      <c r="O26">
        <v>2.533930277908646E-3</v>
      </c>
      <c r="P26">
        <v>2.533930277908646E-3</v>
      </c>
      <c r="Q26">
        <v>2.533930277908646E-3</v>
      </c>
      <c r="R26">
        <v>2.533930277908646E-3</v>
      </c>
      <c r="S26">
        <v>2.533930277908646E-3</v>
      </c>
      <c r="T26">
        <v>2.533930277908646E-3</v>
      </c>
      <c r="U26">
        <v>2.533930277908646E-3</v>
      </c>
      <c r="V26">
        <v>2.533930277908646E-3</v>
      </c>
      <c r="W26">
        <v>2.533930277908646E-3</v>
      </c>
      <c r="X26">
        <v>2.533930277908646E-3</v>
      </c>
      <c r="Y26">
        <v>2.533930277908646E-3</v>
      </c>
      <c r="Z26">
        <v>2.533930277908646E-3</v>
      </c>
      <c r="AA26">
        <v>2.533930277908646E-3</v>
      </c>
      <c r="AB26">
        <v>2.533930277908646E-3</v>
      </c>
      <c r="AC26">
        <v>2.533930277908646E-3</v>
      </c>
      <c r="AD26">
        <v>2.533930277908646E-3</v>
      </c>
      <c r="AE26">
        <v>2.533930277908646E-3</v>
      </c>
      <c r="AF26">
        <v>2.533930277908646E-3</v>
      </c>
      <c r="AG26">
        <v>2.533930277908646E-3</v>
      </c>
      <c r="AH26">
        <v>2.533930277908646E-3</v>
      </c>
      <c r="AI26">
        <v>2.533930277908646E-3</v>
      </c>
      <c r="AJ26">
        <v>2.533930277908646E-3</v>
      </c>
      <c r="AK26">
        <v>2.533930277908646E-3</v>
      </c>
      <c r="AL26">
        <v>2.533930277908646E-3</v>
      </c>
      <c r="AM26">
        <v>2.533930277908646E-3</v>
      </c>
      <c r="AN26">
        <v>2.533930277908646E-3</v>
      </c>
      <c r="AO26">
        <v>2.533930277908646E-3</v>
      </c>
      <c r="AP26">
        <v>2.533930277908646E-3</v>
      </c>
      <c r="AQ26">
        <v>2.533930277908646E-3</v>
      </c>
      <c r="AR26">
        <v>2.533930277908646E-3</v>
      </c>
      <c r="AS26">
        <v>2.533930277908646E-3</v>
      </c>
      <c r="AT26">
        <v>2.533930277908646E-3</v>
      </c>
      <c r="AU26">
        <v>2.533930277908646E-3</v>
      </c>
      <c r="AV26">
        <v>2.533930277908646E-3</v>
      </c>
      <c r="AW26">
        <v>2.533930277908646E-3</v>
      </c>
      <c r="AX26">
        <v>2.533930277908646E-3</v>
      </c>
      <c r="AY26">
        <v>2.533930277908646E-3</v>
      </c>
      <c r="AZ26">
        <v>2.533930277908646E-3</v>
      </c>
      <c r="BA26">
        <v>2.533930277908646E-3</v>
      </c>
      <c r="BB26">
        <v>2.533930277908646E-3</v>
      </c>
      <c r="BC26">
        <v>2.533930277908646E-3</v>
      </c>
      <c r="BD26">
        <v>2.533930277908646E-3</v>
      </c>
      <c r="BE26">
        <v>2.533930277908646E-3</v>
      </c>
      <c r="BF26">
        <v>2.533930277908646E-3</v>
      </c>
      <c r="BG26">
        <v>2.533930277908646E-3</v>
      </c>
      <c r="BH26">
        <v>2.533930277908646E-3</v>
      </c>
      <c r="BI26">
        <v>2.533930277908646E-3</v>
      </c>
      <c r="BJ26">
        <v>2.533930277908646E-3</v>
      </c>
      <c r="BK26">
        <v>2.533930277908646E-3</v>
      </c>
      <c r="BL26">
        <v>2.533930277908646E-3</v>
      </c>
      <c r="BM26">
        <v>2.533930277908646E-3</v>
      </c>
      <c r="BN26">
        <v>2.533930277908646E-3</v>
      </c>
      <c r="BO26">
        <v>2.533930277908646E-3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1400</v>
      </c>
      <c r="B27">
        <v>529.01283733382854</v>
      </c>
      <c r="C27">
        <v>2.2842274604327447E-3</v>
      </c>
      <c r="D27">
        <v>40</v>
      </c>
      <c r="E27">
        <v>740</v>
      </c>
      <c r="F27">
        <v>-660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2.2842274604327447E-3</v>
      </c>
      <c r="P27">
        <v>2.2842274604327447E-3</v>
      </c>
      <c r="Q27">
        <v>2.2842274604327447E-3</v>
      </c>
      <c r="R27">
        <v>2.2842274604327447E-3</v>
      </c>
      <c r="S27">
        <v>2.2842274604327447E-3</v>
      </c>
      <c r="T27">
        <v>2.2842274604327447E-3</v>
      </c>
      <c r="U27">
        <v>2.2842274604327447E-3</v>
      </c>
      <c r="V27">
        <v>2.2842274604327447E-3</v>
      </c>
      <c r="W27">
        <v>2.2842274604327447E-3</v>
      </c>
      <c r="X27">
        <v>2.2842274604327447E-3</v>
      </c>
      <c r="Y27">
        <v>2.2842274604327447E-3</v>
      </c>
      <c r="Z27">
        <v>2.2842274604327447E-3</v>
      </c>
      <c r="AA27">
        <v>2.2842274604327447E-3</v>
      </c>
      <c r="AB27">
        <v>2.2842274604327447E-3</v>
      </c>
      <c r="AC27">
        <v>2.2842274604327447E-3</v>
      </c>
      <c r="AD27">
        <v>2.2842274604327447E-3</v>
      </c>
      <c r="AE27">
        <v>2.2842274604327447E-3</v>
      </c>
      <c r="AF27">
        <v>2.2842274604327447E-3</v>
      </c>
      <c r="AG27">
        <v>2.2842274604327447E-3</v>
      </c>
      <c r="AH27">
        <v>2.2842274604327447E-3</v>
      </c>
      <c r="AI27">
        <v>2.2842274604327447E-3</v>
      </c>
      <c r="AJ27">
        <v>2.2842274604327447E-3</v>
      </c>
      <c r="AK27">
        <v>2.2842274604327447E-3</v>
      </c>
      <c r="AL27">
        <v>2.2842274604327447E-3</v>
      </c>
      <c r="AM27">
        <v>2.2842274604327447E-3</v>
      </c>
      <c r="AN27">
        <v>2.2842274604327447E-3</v>
      </c>
      <c r="AO27">
        <v>2.2842274604327447E-3</v>
      </c>
      <c r="AP27">
        <v>2.2842274604327447E-3</v>
      </c>
      <c r="AQ27">
        <v>2.2842274604327447E-3</v>
      </c>
      <c r="AR27">
        <v>2.2842274604327447E-3</v>
      </c>
      <c r="AS27">
        <v>2.2842274604327447E-3</v>
      </c>
      <c r="AT27">
        <v>2.2842274604327447E-3</v>
      </c>
      <c r="AU27">
        <v>2.2842274604327447E-3</v>
      </c>
      <c r="AV27">
        <v>2.2842274604327447E-3</v>
      </c>
      <c r="AW27">
        <v>2.2842274604327447E-3</v>
      </c>
      <c r="AX27">
        <v>2.2842274604327447E-3</v>
      </c>
      <c r="AY27">
        <v>2.2842274604327447E-3</v>
      </c>
      <c r="AZ27">
        <v>2.2842274604327447E-3</v>
      </c>
      <c r="BA27">
        <v>2.2842274604327447E-3</v>
      </c>
      <c r="BB27">
        <v>2.2842274604327447E-3</v>
      </c>
      <c r="BC27">
        <v>2.2842274604327447E-3</v>
      </c>
      <c r="BD27">
        <v>2.2842274604327447E-3</v>
      </c>
      <c r="BE27">
        <v>2.2842274604327447E-3</v>
      </c>
      <c r="BF27">
        <v>2.2842274604327447E-3</v>
      </c>
      <c r="BG27">
        <v>2.2842274604327447E-3</v>
      </c>
      <c r="BH27">
        <v>2.2842274604327447E-3</v>
      </c>
      <c r="BI27">
        <v>2.2842274604327447E-3</v>
      </c>
      <c r="BJ27">
        <v>2.2842274604327447E-3</v>
      </c>
      <c r="BK27">
        <v>2.2842274604327447E-3</v>
      </c>
      <c r="BL27">
        <v>2.2842274604327447E-3</v>
      </c>
      <c r="BM27">
        <v>2.2842274604327447E-3</v>
      </c>
      <c r="BN27">
        <v>2.2842274604327447E-3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1400</v>
      </c>
      <c r="B28">
        <v>563.69752082142861</v>
      </c>
      <c r="C28">
        <v>2.4339926473762106E-3</v>
      </c>
      <c r="D28">
        <v>30</v>
      </c>
      <c r="E28">
        <v>730</v>
      </c>
      <c r="F28">
        <v>-670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2.4339926473762106E-3</v>
      </c>
      <c r="O28">
        <v>2.4339926473762106E-3</v>
      </c>
      <c r="P28">
        <v>2.4339926473762106E-3</v>
      </c>
      <c r="Q28">
        <v>2.4339926473762106E-3</v>
      </c>
      <c r="R28">
        <v>2.4339926473762106E-3</v>
      </c>
      <c r="S28">
        <v>2.4339926473762106E-3</v>
      </c>
      <c r="T28">
        <v>2.4339926473762106E-3</v>
      </c>
      <c r="U28">
        <v>2.4339926473762106E-3</v>
      </c>
      <c r="V28">
        <v>2.4339926473762106E-3</v>
      </c>
      <c r="W28">
        <v>2.4339926473762106E-3</v>
      </c>
      <c r="X28">
        <v>2.4339926473762106E-3</v>
      </c>
      <c r="Y28">
        <v>2.4339926473762106E-3</v>
      </c>
      <c r="Z28">
        <v>2.4339926473762106E-3</v>
      </c>
      <c r="AA28">
        <v>2.4339926473762106E-3</v>
      </c>
      <c r="AB28">
        <v>2.4339926473762106E-3</v>
      </c>
      <c r="AC28">
        <v>2.4339926473762106E-3</v>
      </c>
      <c r="AD28">
        <v>2.4339926473762106E-3</v>
      </c>
      <c r="AE28">
        <v>2.4339926473762106E-3</v>
      </c>
      <c r="AF28">
        <v>2.4339926473762106E-3</v>
      </c>
      <c r="AG28">
        <v>2.4339926473762106E-3</v>
      </c>
      <c r="AH28">
        <v>2.4339926473762106E-3</v>
      </c>
      <c r="AI28">
        <v>2.4339926473762106E-3</v>
      </c>
      <c r="AJ28">
        <v>2.4339926473762106E-3</v>
      </c>
      <c r="AK28">
        <v>2.4339926473762106E-3</v>
      </c>
      <c r="AL28">
        <v>2.4339926473762106E-3</v>
      </c>
      <c r="AM28">
        <v>2.4339926473762106E-3</v>
      </c>
      <c r="AN28">
        <v>2.4339926473762106E-3</v>
      </c>
      <c r="AO28">
        <v>2.4339926473762106E-3</v>
      </c>
      <c r="AP28">
        <v>2.4339926473762106E-3</v>
      </c>
      <c r="AQ28">
        <v>2.4339926473762106E-3</v>
      </c>
      <c r="AR28">
        <v>2.4339926473762106E-3</v>
      </c>
      <c r="AS28">
        <v>2.4339926473762106E-3</v>
      </c>
      <c r="AT28">
        <v>2.4339926473762106E-3</v>
      </c>
      <c r="AU28">
        <v>2.4339926473762106E-3</v>
      </c>
      <c r="AV28">
        <v>2.4339926473762106E-3</v>
      </c>
      <c r="AW28">
        <v>2.4339926473762106E-3</v>
      </c>
      <c r="AX28">
        <v>2.4339926473762106E-3</v>
      </c>
      <c r="AY28">
        <v>2.4339926473762106E-3</v>
      </c>
      <c r="AZ28">
        <v>2.4339926473762106E-3</v>
      </c>
      <c r="BA28">
        <v>2.4339926473762106E-3</v>
      </c>
      <c r="BB28">
        <v>2.4339926473762106E-3</v>
      </c>
      <c r="BC28">
        <v>2.4339926473762106E-3</v>
      </c>
      <c r="BD28">
        <v>2.4339926473762106E-3</v>
      </c>
      <c r="BE28">
        <v>2.4339926473762106E-3</v>
      </c>
      <c r="BF28">
        <v>2.4339926473762106E-3</v>
      </c>
      <c r="BG28">
        <v>2.4339926473762106E-3</v>
      </c>
      <c r="BH28">
        <v>2.4339926473762106E-3</v>
      </c>
      <c r="BI28">
        <v>2.4339926473762106E-3</v>
      </c>
      <c r="BJ28">
        <v>2.4339926473762106E-3</v>
      </c>
      <c r="BK28">
        <v>2.4339926473762106E-3</v>
      </c>
      <c r="BL28">
        <v>2.4339926473762106E-3</v>
      </c>
      <c r="BM28">
        <v>2.4339926473762106E-3</v>
      </c>
      <c r="BN28">
        <v>2.4339926473762106E-3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1400</v>
      </c>
      <c r="B29">
        <v>548.16762567216426</v>
      </c>
      <c r="C29">
        <v>2.3669360270938459E-3</v>
      </c>
      <c r="D29">
        <v>20</v>
      </c>
      <c r="E29">
        <v>720</v>
      </c>
      <c r="F29">
        <v>-680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2.3669360270938459E-3</v>
      </c>
      <c r="O29">
        <v>2.3669360270938459E-3</v>
      </c>
      <c r="P29">
        <v>2.3669360270938459E-3</v>
      </c>
      <c r="Q29">
        <v>2.3669360270938459E-3</v>
      </c>
      <c r="R29">
        <v>2.3669360270938459E-3</v>
      </c>
      <c r="S29">
        <v>2.3669360270938459E-3</v>
      </c>
      <c r="T29">
        <v>2.3669360270938459E-3</v>
      </c>
      <c r="U29">
        <v>2.3669360270938459E-3</v>
      </c>
      <c r="V29">
        <v>2.3669360270938459E-3</v>
      </c>
      <c r="W29">
        <v>2.3669360270938459E-3</v>
      </c>
      <c r="X29">
        <v>2.3669360270938459E-3</v>
      </c>
      <c r="Y29">
        <v>2.3669360270938459E-3</v>
      </c>
      <c r="Z29">
        <v>2.3669360270938459E-3</v>
      </c>
      <c r="AA29">
        <v>2.3669360270938459E-3</v>
      </c>
      <c r="AB29">
        <v>2.3669360270938459E-3</v>
      </c>
      <c r="AC29">
        <v>2.3669360270938459E-3</v>
      </c>
      <c r="AD29">
        <v>2.3669360270938459E-3</v>
      </c>
      <c r="AE29">
        <v>2.3669360270938459E-3</v>
      </c>
      <c r="AF29">
        <v>2.3669360270938459E-3</v>
      </c>
      <c r="AG29">
        <v>2.3669360270938459E-3</v>
      </c>
      <c r="AH29">
        <v>2.3669360270938459E-3</v>
      </c>
      <c r="AI29">
        <v>2.3669360270938459E-3</v>
      </c>
      <c r="AJ29">
        <v>2.3669360270938459E-3</v>
      </c>
      <c r="AK29">
        <v>2.3669360270938459E-3</v>
      </c>
      <c r="AL29">
        <v>2.3669360270938459E-3</v>
      </c>
      <c r="AM29">
        <v>2.3669360270938459E-3</v>
      </c>
      <c r="AN29">
        <v>2.3669360270938459E-3</v>
      </c>
      <c r="AO29">
        <v>2.3669360270938459E-3</v>
      </c>
      <c r="AP29">
        <v>2.3669360270938459E-3</v>
      </c>
      <c r="AQ29">
        <v>2.3669360270938459E-3</v>
      </c>
      <c r="AR29">
        <v>2.3669360270938459E-3</v>
      </c>
      <c r="AS29">
        <v>2.3669360270938459E-3</v>
      </c>
      <c r="AT29">
        <v>2.3669360270938459E-3</v>
      </c>
      <c r="AU29">
        <v>2.3669360270938459E-3</v>
      </c>
      <c r="AV29">
        <v>2.3669360270938459E-3</v>
      </c>
      <c r="AW29">
        <v>2.3669360270938459E-3</v>
      </c>
      <c r="AX29">
        <v>2.3669360270938459E-3</v>
      </c>
      <c r="AY29">
        <v>2.3669360270938459E-3</v>
      </c>
      <c r="AZ29">
        <v>2.3669360270938459E-3</v>
      </c>
      <c r="BA29">
        <v>2.3669360270938459E-3</v>
      </c>
      <c r="BB29">
        <v>2.3669360270938459E-3</v>
      </c>
      <c r="BC29">
        <v>2.3669360270938459E-3</v>
      </c>
      <c r="BD29">
        <v>2.3669360270938459E-3</v>
      </c>
      <c r="BE29">
        <v>2.3669360270938459E-3</v>
      </c>
      <c r="BF29">
        <v>2.3669360270938459E-3</v>
      </c>
      <c r="BG29">
        <v>2.3669360270938459E-3</v>
      </c>
      <c r="BH29">
        <v>2.3669360270938459E-3</v>
      </c>
      <c r="BI29">
        <v>2.3669360270938459E-3</v>
      </c>
      <c r="BJ29">
        <v>2.3669360270938459E-3</v>
      </c>
      <c r="BK29">
        <v>2.3669360270938459E-3</v>
      </c>
      <c r="BL29">
        <v>2.3669360270938459E-3</v>
      </c>
      <c r="BM29">
        <v>2.3669360270938459E-3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1400</v>
      </c>
      <c r="B30">
        <v>542.37838380790004</v>
      </c>
      <c r="C30">
        <v>2.3419386275825476E-3</v>
      </c>
      <c r="D30">
        <v>10</v>
      </c>
      <c r="E30">
        <v>710</v>
      </c>
      <c r="F30">
        <v>-690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2.3419386275825476E-3</v>
      </c>
      <c r="O30">
        <v>2.3419386275825476E-3</v>
      </c>
      <c r="P30">
        <v>2.3419386275825476E-3</v>
      </c>
      <c r="Q30">
        <v>2.3419386275825476E-3</v>
      </c>
      <c r="R30">
        <v>2.3419386275825476E-3</v>
      </c>
      <c r="S30">
        <v>2.3419386275825476E-3</v>
      </c>
      <c r="T30">
        <v>2.3419386275825476E-3</v>
      </c>
      <c r="U30">
        <v>2.3419386275825476E-3</v>
      </c>
      <c r="V30">
        <v>2.3419386275825476E-3</v>
      </c>
      <c r="W30">
        <v>2.3419386275825476E-3</v>
      </c>
      <c r="X30">
        <v>2.3419386275825476E-3</v>
      </c>
      <c r="Y30">
        <v>2.3419386275825476E-3</v>
      </c>
      <c r="Z30">
        <v>2.3419386275825476E-3</v>
      </c>
      <c r="AA30">
        <v>2.3419386275825476E-3</v>
      </c>
      <c r="AB30">
        <v>2.3419386275825476E-3</v>
      </c>
      <c r="AC30">
        <v>2.3419386275825476E-3</v>
      </c>
      <c r="AD30">
        <v>2.3419386275825476E-3</v>
      </c>
      <c r="AE30">
        <v>2.3419386275825476E-3</v>
      </c>
      <c r="AF30">
        <v>2.3419386275825476E-3</v>
      </c>
      <c r="AG30">
        <v>2.3419386275825476E-3</v>
      </c>
      <c r="AH30">
        <v>2.3419386275825476E-3</v>
      </c>
      <c r="AI30">
        <v>2.3419386275825476E-3</v>
      </c>
      <c r="AJ30">
        <v>2.3419386275825476E-3</v>
      </c>
      <c r="AK30">
        <v>2.3419386275825476E-3</v>
      </c>
      <c r="AL30">
        <v>2.3419386275825476E-3</v>
      </c>
      <c r="AM30">
        <v>2.3419386275825476E-3</v>
      </c>
      <c r="AN30">
        <v>2.3419386275825476E-3</v>
      </c>
      <c r="AO30">
        <v>2.3419386275825476E-3</v>
      </c>
      <c r="AP30">
        <v>2.3419386275825476E-3</v>
      </c>
      <c r="AQ30">
        <v>2.3419386275825476E-3</v>
      </c>
      <c r="AR30">
        <v>2.3419386275825476E-3</v>
      </c>
      <c r="AS30">
        <v>2.3419386275825476E-3</v>
      </c>
      <c r="AT30">
        <v>2.3419386275825476E-3</v>
      </c>
      <c r="AU30">
        <v>2.3419386275825476E-3</v>
      </c>
      <c r="AV30">
        <v>2.3419386275825476E-3</v>
      </c>
      <c r="AW30">
        <v>2.3419386275825476E-3</v>
      </c>
      <c r="AX30">
        <v>2.3419386275825476E-3</v>
      </c>
      <c r="AY30">
        <v>2.3419386275825476E-3</v>
      </c>
      <c r="AZ30">
        <v>2.3419386275825476E-3</v>
      </c>
      <c r="BA30">
        <v>2.3419386275825476E-3</v>
      </c>
      <c r="BB30">
        <v>2.3419386275825476E-3</v>
      </c>
      <c r="BC30">
        <v>2.3419386275825476E-3</v>
      </c>
      <c r="BD30">
        <v>2.3419386275825476E-3</v>
      </c>
      <c r="BE30">
        <v>2.3419386275825476E-3</v>
      </c>
      <c r="BF30">
        <v>2.3419386275825476E-3</v>
      </c>
      <c r="BG30">
        <v>2.3419386275825476E-3</v>
      </c>
      <c r="BH30">
        <v>2.3419386275825476E-3</v>
      </c>
      <c r="BI30">
        <v>2.3419386275825476E-3</v>
      </c>
      <c r="BJ30">
        <v>2.3419386275825476E-3</v>
      </c>
      <c r="BK30">
        <v>2.3419386275825476E-3</v>
      </c>
      <c r="BL30">
        <v>2.3419386275825476E-3</v>
      </c>
      <c r="BM30">
        <v>2.3419386275825476E-3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1400</v>
      </c>
      <c r="B31">
        <v>498.47042559522851</v>
      </c>
      <c r="C31">
        <v>2.1523482116175999E-3</v>
      </c>
      <c r="D31">
        <v>0</v>
      </c>
      <c r="E31">
        <v>700</v>
      </c>
      <c r="F31">
        <v>-700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2.1523482116175999E-3</v>
      </c>
      <c r="N31">
        <v>2.1523482116175999E-3</v>
      </c>
      <c r="O31">
        <v>2.1523482116175999E-3</v>
      </c>
      <c r="P31">
        <v>2.1523482116175999E-3</v>
      </c>
      <c r="Q31">
        <v>2.1523482116175999E-3</v>
      </c>
      <c r="R31">
        <v>2.1523482116175999E-3</v>
      </c>
      <c r="S31">
        <v>2.1523482116175999E-3</v>
      </c>
      <c r="T31">
        <v>2.1523482116175999E-3</v>
      </c>
      <c r="U31">
        <v>2.1523482116175999E-3</v>
      </c>
      <c r="V31">
        <v>2.1523482116175999E-3</v>
      </c>
      <c r="W31">
        <v>2.1523482116175999E-3</v>
      </c>
      <c r="X31">
        <v>2.1523482116175999E-3</v>
      </c>
      <c r="Y31">
        <v>2.1523482116175999E-3</v>
      </c>
      <c r="Z31">
        <v>2.1523482116175999E-3</v>
      </c>
      <c r="AA31">
        <v>2.1523482116175999E-3</v>
      </c>
      <c r="AB31">
        <v>2.1523482116175999E-3</v>
      </c>
      <c r="AC31">
        <v>2.1523482116175999E-3</v>
      </c>
      <c r="AD31">
        <v>2.1523482116175999E-3</v>
      </c>
      <c r="AE31">
        <v>2.1523482116175999E-3</v>
      </c>
      <c r="AF31">
        <v>2.1523482116175999E-3</v>
      </c>
      <c r="AG31">
        <v>2.1523482116175999E-3</v>
      </c>
      <c r="AH31">
        <v>2.1523482116175999E-3</v>
      </c>
      <c r="AI31">
        <v>2.1523482116175999E-3</v>
      </c>
      <c r="AJ31">
        <v>2.1523482116175999E-3</v>
      </c>
      <c r="AK31">
        <v>2.1523482116175999E-3</v>
      </c>
      <c r="AL31">
        <v>2.1523482116175999E-3</v>
      </c>
      <c r="AM31">
        <v>2.1523482116175999E-3</v>
      </c>
      <c r="AN31">
        <v>2.1523482116175999E-3</v>
      </c>
      <c r="AO31">
        <v>2.1523482116175999E-3</v>
      </c>
      <c r="AP31">
        <v>2.1523482116175999E-3</v>
      </c>
      <c r="AQ31">
        <v>2.1523482116175999E-3</v>
      </c>
      <c r="AR31">
        <v>2.1523482116175999E-3</v>
      </c>
      <c r="AS31">
        <v>2.1523482116175999E-3</v>
      </c>
      <c r="AT31">
        <v>2.1523482116175999E-3</v>
      </c>
      <c r="AU31">
        <v>2.1523482116175999E-3</v>
      </c>
      <c r="AV31">
        <v>2.1523482116175999E-3</v>
      </c>
      <c r="AW31">
        <v>2.1523482116175999E-3</v>
      </c>
      <c r="AX31">
        <v>2.1523482116175999E-3</v>
      </c>
      <c r="AY31">
        <v>2.1523482116175999E-3</v>
      </c>
      <c r="AZ31">
        <v>2.1523482116175999E-3</v>
      </c>
      <c r="BA31">
        <v>2.1523482116175999E-3</v>
      </c>
      <c r="BB31">
        <v>2.1523482116175999E-3</v>
      </c>
      <c r="BC31">
        <v>2.1523482116175999E-3</v>
      </c>
      <c r="BD31">
        <v>2.1523482116175999E-3</v>
      </c>
      <c r="BE31">
        <v>2.1523482116175999E-3</v>
      </c>
      <c r="BF31">
        <v>2.1523482116175999E-3</v>
      </c>
      <c r="BG31">
        <v>2.1523482116175999E-3</v>
      </c>
      <c r="BH31">
        <v>2.1523482116175999E-3</v>
      </c>
      <c r="BI31">
        <v>2.1523482116175999E-3</v>
      </c>
      <c r="BJ31">
        <v>2.1523482116175999E-3</v>
      </c>
      <c r="BK31">
        <v>2.1523482116175999E-3</v>
      </c>
      <c r="BL31">
        <v>2.1523482116175999E-3</v>
      </c>
      <c r="BM31">
        <v>2.1523482116175999E-3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1400</v>
      </c>
      <c r="B32">
        <v>570.76195605574287</v>
      </c>
      <c r="C32">
        <v>2.4644962114031199E-3</v>
      </c>
      <c r="D32">
        <v>-10</v>
      </c>
      <c r="E32">
        <v>690</v>
      </c>
      <c r="F32">
        <v>-710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2.4644962114031199E-3</v>
      </c>
      <c r="N32">
        <v>2.4644962114031199E-3</v>
      </c>
      <c r="O32">
        <v>2.4644962114031199E-3</v>
      </c>
      <c r="P32">
        <v>2.4644962114031199E-3</v>
      </c>
      <c r="Q32">
        <v>2.4644962114031199E-3</v>
      </c>
      <c r="R32">
        <v>2.4644962114031199E-3</v>
      </c>
      <c r="S32">
        <v>2.4644962114031199E-3</v>
      </c>
      <c r="T32">
        <v>2.4644962114031199E-3</v>
      </c>
      <c r="U32">
        <v>2.4644962114031199E-3</v>
      </c>
      <c r="V32">
        <v>2.4644962114031199E-3</v>
      </c>
      <c r="W32">
        <v>2.4644962114031199E-3</v>
      </c>
      <c r="X32">
        <v>2.4644962114031199E-3</v>
      </c>
      <c r="Y32">
        <v>2.4644962114031199E-3</v>
      </c>
      <c r="Z32">
        <v>2.4644962114031199E-3</v>
      </c>
      <c r="AA32">
        <v>2.4644962114031199E-3</v>
      </c>
      <c r="AB32">
        <v>2.4644962114031199E-3</v>
      </c>
      <c r="AC32">
        <v>2.4644962114031199E-3</v>
      </c>
      <c r="AD32">
        <v>2.4644962114031199E-3</v>
      </c>
      <c r="AE32">
        <v>2.4644962114031199E-3</v>
      </c>
      <c r="AF32">
        <v>2.4644962114031199E-3</v>
      </c>
      <c r="AG32">
        <v>2.4644962114031199E-3</v>
      </c>
      <c r="AH32">
        <v>2.4644962114031199E-3</v>
      </c>
      <c r="AI32">
        <v>2.4644962114031199E-3</v>
      </c>
      <c r="AJ32">
        <v>2.4644962114031199E-3</v>
      </c>
      <c r="AK32">
        <v>2.4644962114031199E-3</v>
      </c>
      <c r="AL32">
        <v>2.4644962114031199E-3</v>
      </c>
      <c r="AM32">
        <v>2.4644962114031199E-3</v>
      </c>
      <c r="AN32">
        <v>2.4644962114031199E-3</v>
      </c>
      <c r="AO32">
        <v>2.4644962114031199E-3</v>
      </c>
      <c r="AP32">
        <v>2.4644962114031199E-3</v>
      </c>
      <c r="AQ32">
        <v>2.4644962114031199E-3</v>
      </c>
      <c r="AR32">
        <v>2.4644962114031199E-3</v>
      </c>
      <c r="AS32">
        <v>2.4644962114031199E-3</v>
      </c>
      <c r="AT32">
        <v>2.4644962114031199E-3</v>
      </c>
      <c r="AU32">
        <v>2.4644962114031199E-3</v>
      </c>
      <c r="AV32">
        <v>2.4644962114031199E-3</v>
      </c>
      <c r="AW32">
        <v>2.4644962114031199E-3</v>
      </c>
      <c r="AX32">
        <v>2.4644962114031199E-3</v>
      </c>
      <c r="AY32">
        <v>2.4644962114031199E-3</v>
      </c>
      <c r="AZ32">
        <v>2.4644962114031199E-3</v>
      </c>
      <c r="BA32">
        <v>2.4644962114031199E-3</v>
      </c>
      <c r="BB32">
        <v>2.4644962114031199E-3</v>
      </c>
      <c r="BC32">
        <v>2.4644962114031199E-3</v>
      </c>
      <c r="BD32">
        <v>2.4644962114031199E-3</v>
      </c>
      <c r="BE32">
        <v>2.4644962114031199E-3</v>
      </c>
      <c r="BF32">
        <v>2.4644962114031199E-3</v>
      </c>
      <c r="BG32">
        <v>2.4644962114031199E-3</v>
      </c>
      <c r="BH32">
        <v>2.4644962114031199E-3</v>
      </c>
      <c r="BI32">
        <v>2.4644962114031199E-3</v>
      </c>
      <c r="BJ32">
        <v>2.4644962114031199E-3</v>
      </c>
      <c r="BK32">
        <v>2.4644962114031199E-3</v>
      </c>
      <c r="BL32">
        <v>2.4644962114031199E-3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1400</v>
      </c>
      <c r="B33">
        <v>546.3396465631929</v>
      </c>
      <c r="C33">
        <v>2.3590429859743638E-3</v>
      </c>
      <c r="D33">
        <v>-20</v>
      </c>
      <c r="E33">
        <v>680</v>
      </c>
      <c r="F33">
        <v>-720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2.3590429859743638E-3</v>
      </c>
      <c r="N33">
        <v>2.3590429859743638E-3</v>
      </c>
      <c r="O33">
        <v>2.3590429859743638E-3</v>
      </c>
      <c r="P33">
        <v>2.3590429859743638E-3</v>
      </c>
      <c r="Q33">
        <v>2.3590429859743638E-3</v>
      </c>
      <c r="R33">
        <v>2.3590429859743638E-3</v>
      </c>
      <c r="S33">
        <v>2.3590429859743638E-3</v>
      </c>
      <c r="T33">
        <v>2.3590429859743638E-3</v>
      </c>
      <c r="U33">
        <v>2.3590429859743638E-3</v>
      </c>
      <c r="V33">
        <v>2.3590429859743638E-3</v>
      </c>
      <c r="W33">
        <v>2.3590429859743638E-3</v>
      </c>
      <c r="X33">
        <v>2.3590429859743638E-3</v>
      </c>
      <c r="Y33">
        <v>2.3590429859743638E-3</v>
      </c>
      <c r="Z33">
        <v>2.3590429859743638E-3</v>
      </c>
      <c r="AA33">
        <v>2.3590429859743638E-3</v>
      </c>
      <c r="AB33">
        <v>2.3590429859743638E-3</v>
      </c>
      <c r="AC33">
        <v>2.3590429859743638E-3</v>
      </c>
      <c r="AD33">
        <v>2.3590429859743638E-3</v>
      </c>
      <c r="AE33">
        <v>2.3590429859743638E-3</v>
      </c>
      <c r="AF33">
        <v>2.3590429859743638E-3</v>
      </c>
      <c r="AG33">
        <v>2.3590429859743638E-3</v>
      </c>
      <c r="AH33">
        <v>2.3590429859743638E-3</v>
      </c>
      <c r="AI33">
        <v>2.3590429859743638E-3</v>
      </c>
      <c r="AJ33">
        <v>2.3590429859743638E-3</v>
      </c>
      <c r="AK33">
        <v>2.3590429859743638E-3</v>
      </c>
      <c r="AL33">
        <v>2.3590429859743638E-3</v>
      </c>
      <c r="AM33">
        <v>2.3590429859743638E-3</v>
      </c>
      <c r="AN33">
        <v>2.3590429859743638E-3</v>
      </c>
      <c r="AO33">
        <v>2.3590429859743638E-3</v>
      </c>
      <c r="AP33">
        <v>2.3590429859743638E-3</v>
      </c>
      <c r="AQ33">
        <v>2.3590429859743638E-3</v>
      </c>
      <c r="AR33">
        <v>2.3590429859743638E-3</v>
      </c>
      <c r="AS33">
        <v>2.3590429859743638E-3</v>
      </c>
      <c r="AT33">
        <v>2.3590429859743638E-3</v>
      </c>
      <c r="AU33">
        <v>2.3590429859743638E-3</v>
      </c>
      <c r="AV33">
        <v>2.3590429859743638E-3</v>
      </c>
      <c r="AW33">
        <v>2.3590429859743638E-3</v>
      </c>
      <c r="AX33">
        <v>2.3590429859743638E-3</v>
      </c>
      <c r="AY33">
        <v>2.3590429859743638E-3</v>
      </c>
      <c r="AZ33">
        <v>2.3590429859743638E-3</v>
      </c>
      <c r="BA33">
        <v>2.3590429859743638E-3</v>
      </c>
      <c r="BB33">
        <v>2.3590429859743638E-3</v>
      </c>
      <c r="BC33">
        <v>2.3590429859743638E-3</v>
      </c>
      <c r="BD33">
        <v>2.3590429859743638E-3</v>
      </c>
      <c r="BE33">
        <v>2.3590429859743638E-3</v>
      </c>
      <c r="BF33">
        <v>2.3590429859743638E-3</v>
      </c>
      <c r="BG33">
        <v>2.3590429859743638E-3</v>
      </c>
      <c r="BH33">
        <v>2.3590429859743638E-3</v>
      </c>
      <c r="BI33">
        <v>2.3590429859743638E-3</v>
      </c>
      <c r="BJ33">
        <v>2.3590429859743638E-3</v>
      </c>
      <c r="BK33">
        <v>2.3590429859743638E-3</v>
      </c>
      <c r="BL33">
        <v>2.3590429859743638E-3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1400</v>
      </c>
      <c r="B34">
        <v>571.94034535050002</v>
      </c>
      <c r="C34">
        <v>2.4695843850658424E-3</v>
      </c>
      <c r="D34">
        <v>-30</v>
      </c>
      <c r="E34">
        <v>670</v>
      </c>
      <c r="F34">
        <v>-730</v>
      </c>
      <c r="G34">
        <v>0</v>
      </c>
      <c r="H34">
        <v>0</v>
      </c>
      <c r="I34">
        <v>0</v>
      </c>
      <c r="J34">
        <v>0</v>
      </c>
      <c r="K34">
        <v>0</v>
      </c>
      <c r="L34">
        <v>2.4695843850658424E-3</v>
      </c>
      <c r="M34">
        <v>2.4695843850658424E-3</v>
      </c>
      <c r="N34">
        <v>2.4695843850658424E-3</v>
      </c>
      <c r="O34">
        <v>2.4695843850658424E-3</v>
      </c>
      <c r="P34">
        <v>2.4695843850658424E-3</v>
      </c>
      <c r="Q34">
        <v>2.4695843850658424E-3</v>
      </c>
      <c r="R34">
        <v>2.4695843850658424E-3</v>
      </c>
      <c r="S34">
        <v>2.4695843850658424E-3</v>
      </c>
      <c r="T34">
        <v>2.4695843850658424E-3</v>
      </c>
      <c r="U34">
        <v>2.4695843850658424E-3</v>
      </c>
      <c r="V34">
        <v>2.4695843850658424E-3</v>
      </c>
      <c r="W34">
        <v>2.4695843850658424E-3</v>
      </c>
      <c r="X34">
        <v>2.4695843850658424E-3</v>
      </c>
      <c r="Y34">
        <v>2.4695843850658424E-3</v>
      </c>
      <c r="Z34">
        <v>2.4695843850658424E-3</v>
      </c>
      <c r="AA34">
        <v>2.4695843850658424E-3</v>
      </c>
      <c r="AB34">
        <v>2.4695843850658424E-3</v>
      </c>
      <c r="AC34">
        <v>2.4695843850658424E-3</v>
      </c>
      <c r="AD34">
        <v>2.4695843850658424E-3</v>
      </c>
      <c r="AE34">
        <v>2.4695843850658424E-3</v>
      </c>
      <c r="AF34">
        <v>2.4695843850658424E-3</v>
      </c>
      <c r="AG34">
        <v>2.4695843850658424E-3</v>
      </c>
      <c r="AH34">
        <v>2.4695843850658424E-3</v>
      </c>
      <c r="AI34">
        <v>2.4695843850658424E-3</v>
      </c>
      <c r="AJ34">
        <v>2.4695843850658424E-3</v>
      </c>
      <c r="AK34">
        <v>2.4695843850658424E-3</v>
      </c>
      <c r="AL34">
        <v>2.4695843850658424E-3</v>
      </c>
      <c r="AM34">
        <v>2.4695843850658424E-3</v>
      </c>
      <c r="AN34">
        <v>2.4695843850658424E-3</v>
      </c>
      <c r="AO34">
        <v>2.4695843850658424E-3</v>
      </c>
      <c r="AP34">
        <v>2.4695843850658424E-3</v>
      </c>
      <c r="AQ34">
        <v>2.4695843850658424E-3</v>
      </c>
      <c r="AR34">
        <v>2.4695843850658424E-3</v>
      </c>
      <c r="AS34">
        <v>2.4695843850658424E-3</v>
      </c>
      <c r="AT34">
        <v>2.4695843850658424E-3</v>
      </c>
      <c r="AU34">
        <v>2.4695843850658424E-3</v>
      </c>
      <c r="AV34">
        <v>2.4695843850658424E-3</v>
      </c>
      <c r="AW34">
        <v>2.4695843850658424E-3</v>
      </c>
      <c r="AX34">
        <v>2.4695843850658424E-3</v>
      </c>
      <c r="AY34">
        <v>2.4695843850658424E-3</v>
      </c>
      <c r="AZ34">
        <v>2.4695843850658424E-3</v>
      </c>
      <c r="BA34">
        <v>2.4695843850658424E-3</v>
      </c>
      <c r="BB34">
        <v>2.4695843850658424E-3</v>
      </c>
      <c r="BC34">
        <v>2.4695843850658424E-3</v>
      </c>
      <c r="BD34">
        <v>2.4695843850658424E-3</v>
      </c>
      <c r="BE34">
        <v>2.4695843850658424E-3</v>
      </c>
      <c r="BF34">
        <v>2.4695843850658424E-3</v>
      </c>
      <c r="BG34">
        <v>2.4695843850658424E-3</v>
      </c>
      <c r="BH34">
        <v>2.4695843850658424E-3</v>
      </c>
      <c r="BI34">
        <v>2.4695843850658424E-3</v>
      </c>
      <c r="BJ34">
        <v>2.4695843850658424E-3</v>
      </c>
      <c r="BK34">
        <v>2.4695843850658424E-3</v>
      </c>
      <c r="BL34">
        <v>2.4695843850658424E-3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1400</v>
      </c>
      <c r="B35">
        <v>523.77479541748573</v>
      </c>
      <c r="C35">
        <v>2.2616100902295758E-3</v>
      </c>
      <c r="D35">
        <v>-40</v>
      </c>
      <c r="E35">
        <v>660</v>
      </c>
      <c r="F35">
        <v>-740</v>
      </c>
      <c r="G35">
        <v>0</v>
      </c>
      <c r="H35">
        <v>0</v>
      </c>
      <c r="I35">
        <v>0</v>
      </c>
      <c r="J35">
        <v>0</v>
      </c>
      <c r="K35">
        <v>0</v>
      </c>
      <c r="L35">
        <v>2.2616100902295758E-3</v>
      </c>
      <c r="M35">
        <v>2.2616100902295758E-3</v>
      </c>
      <c r="N35">
        <v>2.2616100902295758E-3</v>
      </c>
      <c r="O35">
        <v>2.2616100902295758E-3</v>
      </c>
      <c r="P35">
        <v>2.2616100902295758E-3</v>
      </c>
      <c r="Q35">
        <v>2.2616100902295758E-3</v>
      </c>
      <c r="R35">
        <v>2.2616100902295758E-3</v>
      </c>
      <c r="S35">
        <v>2.2616100902295758E-3</v>
      </c>
      <c r="T35">
        <v>2.2616100902295758E-3</v>
      </c>
      <c r="U35">
        <v>2.2616100902295758E-3</v>
      </c>
      <c r="V35">
        <v>2.2616100902295758E-3</v>
      </c>
      <c r="W35">
        <v>2.2616100902295758E-3</v>
      </c>
      <c r="X35">
        <v>2.2616100902295758E-3</v>
      </c>
      <c r="Y35">
        <v>2.2616100902295758E-3</v>
      </c>
      <c r="Z35">
        <v>2.2616100902295758E-3</v>
      </c>
      <c r="AA35">
        <v>2.2616100902295758E-3</v>
      </c>
      <c r="AB35">
        <v>2.2616100902295758E-3</v>
      </c>
      <c r="AC35">
        <v>2.2616100902295758E-3</v>
      </c>
      <c r="AD35">
        <v>2.2616100902295758E-3</v>
      </c>
      <c r="AE35">
        <v>2.2616100902295758E-3</v>
      </c>
      <c r="AF35">
        <v>2.2616100902295758E-3</v>
      </c>
      <c r="AG35">
        <v>2.2616100902295758E-3</v>
      </c>
      <c r="AH35">
        <v>2.2616100902295758E-3</v>
      </c>
      <c r="AI35">
        <v>2.2616100902295758E-3</v>
      </c>
      <c r="AJ35">
        <v>2.2616100902295758E-3</v>
      </c>
      <c r="AK35">
        <v>2.2616100902295758E-3</v>
      </c>
      <c r="AL35">
        <v>2.2616100902295758E-3</v>
      </c>
      <c r="AM35">
        <v>2.2616100902295758E-3</v>
      </c>
      <c r="AN35">
        <v>2.2616100902295758E-3</v>
      </c>
      <c r="AO35">
        <v>2.2616100902295758E-3</v>
      </c>
      <c r="AP35">
        <v>2.2616100902295758E-3</v>
      </c>
      <c r="AQ35">
        <v>2.2616100902295758E-3</v>
      </c>
      <c r="AR35">
        <v>2.2616100902295758E-3</v>
      </c>
      <c r="AS35">
        <v>2.2616100902295758E-3</v>
      </c>
      <c r="AT35">
        <v>2.2616100902295758E-3</v>
      </c>
      <c r="AU35">
        <v>2.2616100902295758E-3</v>
      </c>
      <c r="AV35">
        <v>2.2616100902295758E-3</v>
      </c>
      <c r="AW35">
        <v>2.2616100902295758E-3</v>
      </c>
      <c r="AX35">
        <v>2.2616100902295758E-3</v>
      </c>
      <c r="AY35">
        <v>2.2616100902295758E-3</v>
      </c>
      <c r="AZ35">
        <v>2.2616100902295758E-3</v>
      </c>
      <c r="BA35">
        <v>2.2616100902295758E-3</v>
      </c>
      <c r="BB35">
        <v>2.2616100902295758E-3</v>
      </c>
      <c r="BC35">
        <v>2.2616100902295758E-3</v>
      </c>
      <c r="BD35">
        <v>2.2616100902295758E-3</v>
      </c>
      <c r="BE35">
        <v>2.2616100902295758E-3</v>
      </c>
      <c r="BF35">
        <v>2.2616100902295758E-3</v>
      </c>
      <c r="BG35">
        <v>2.2616100902295758E-3</v>
      </c>
      <c r="BH35">
        <v>2.2616100902295758E-3</v>
      </c>
      <c r="BI35">
        <v>2.2616100902295758E-3</v>
      </c>
      <c r="BJ35">
        <v>2.2616100902295758E-3</v>
      </c>
      <c r="BK35">
        <v>2.2616100902295758E-3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1400</v>
      </c>
      <c r="B36">
        <v>554.2905997169072</v>
      </c>
      <c r="C36">
        <v>2.3933744506357173E-3</v>
      </c>
      <c r="D36">
        <v>-30</v>
      </c>
      <c r="E36">
        <v>670</v>
      </c>
      <c r="F36">
        <v>-730</v>
      </c>
      <c r="G36">
        <v>0</v>
      </c>
      <c r="H36">
        <v>0</v>
      </c>
      <c r="I36">
        <v>0</v>
      </c>
      <c r="J36">
        <v>0</v>
      </c>
      <c r="K36">
        <v>0</v>
      </c>
      <c r="L36">
        <v>2.3933744506357173E-3</v>
      </c>
      <c r="M36">
        <v>2.3933744506357173E-3</v>
      </c>
      <c r="N36">
        <v>2.3933744506357173E-3</v>
      </c>
      <c r="O36">
        <v>2.3933744506357173E-3</v>
      </c>
      <c r="P36">
        <v>2.3933744506357173E-3</v>
      </c>
      <c r="Q36">
        <v>2.3933744506357173E-3</v>
      </c>
      <c r="R36">
        <v>2.3933744506357173E-3</v>
      </c>
      <c r="S36">
        <v>2.3933744506357173E-3</v>
      </c>
      <c r="T36">
        <v>2.3933744506357173E-3</v>
      </c>
      <c r="U36">
        <v>2.3933744506357173E-3</v>
      </c>
      <c r="V36">
        <v>2.3933744506357173E-3</v>
      </c>
      <c r="W36">
        <v>2.3933744506357173E-3</v>
      </c>
      <c r="X36">
        <v>2.3933744506357173E-3</v>
      </c>
      <c r="Y36">
        <v>2.3933744506357173E-3</v>
      </c>
      <c r="Z36">
        <v>2.3933744506357173E-3</v>
      </c>
      <c r="AA36">
        <v>2.3933744506357173E-3</v>
      </c>
      <c r="AB36">
        <v>2.3933744506357173E-3</v>
      </c>
      <c r="AC36">
        <v>2.3933744506357173E-3</v>
      </c>
      <c r="AD36">
        <v>2.3933744506357173E-3</v>
      </c>
      <c r="AE36">
        <v>2.3933744506357173E-3</v>
      </c>
      <c r="AF36">
        <v>2.3933744506357173E-3</v>
      </c>
      <c r="AG36">
        <v>2.3933744506357173E-3</v>
      </c>
      <c r="AH36">
        <v>2.3933744506357173E-3</v>
      </c>
      <c r="AI36">
        <v>2.3933744506357173E-3</v>
      </c>
      <c r="AJ36">
        <v>2.3933744506357173E-3</v>
      </c>
      <c r="AK36">
        <v>2.3933744506357173E-3</v>
      </c>
      <c r="AL36">
        <v>2.3933744506357173E-3</v>
      </c>
      <c r="AM36">
        <v>2.3933744506357173E-3</v>
      </c>
      <c r="AN36">
        <v>2.3933744506357173E-3</v>
      </c>
      <c r="AO36">
        <v>2.3933744506357173E-3</v>
      </c>
      <c r="AP36">
        <v>2.3933744506357173E-3</v>
      </c>
      <c r="AQ36">
        <v>2.3933744506357173E-3</v>
      </c>
      <c r="AR36">
        <v>2.3933744506357173E-3</v>
      </c>
      <c r="AS36">
        <v>2.3933744506357173E-3</v>
      </c>
      <c r="AT36">
        <v>2.3933744506357173E-3</v>
      </c>
      <c r="AU36">
        <v>2.3933744506357173E-3</v>
      </c>
      <c r="AV36">
        <v>2.3933744506357173E-3</v>
      </c>
      <c r="AW36">
        <v>2.3933744506357173E-3</v>
      </c>
      <c r="AX36">
        <v>2.3933744506357173E-3</v>
      </c>
      <c r="AY36">
        <v>2.3933744506357173E-3</v>
      </c>
      <c r="AZ36">
        <v>2.3933744506357173E-3</v>
      </c>
      <c r="BA36">
        <v>2.3933744506357173E-3</v>
      </c>
      <c r="BB36">
        <v>2.3933744506357173E-3</v>
      </c>
      <c r="BC36">
        <v>2.3933744506357173E-3</v>
      </c>
      <c r="BD36">
        <v>2.3933744506357173E-3</v>
      </c>
      <c r="BE36">
        <v>2.3933744506357173E-3</v>
      </c>
      <c r="BF36">
        <v>2.3933744506357173E-3</v>
      </c>
      <c r="BG36">
        <v>2.3933744506357173E-3</v>
      </c>
      <c r="BH36">
        <v>2.3933744506357173E-3</v>
      </c>
      <c r="BI36">
        <v>2.3933744506357173E-3</v>
      </c>
      <c r="BJ36">
        <v>2.3933744506357173E-3</v>
      </c>
      <c r="BK36">
        <v>2.3933744506357173E-3</v>
      </c>
      <c r="BL36">
        <v>2.3933744506357173E-3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1400</v>
      </c>
      <c r="B37">
        <v>522.92938458827143</v>
      </c>
      <c r="C37">
        <v>2.2579596861275293E-3</v>
      </c>
      <c r="D37">
        <v>-20</v>
      </c>
      <c r="E37">
        <v>680</v>
      </c>
      <c r="F37">
        <v>-720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2.2579596861275293E-3</v>
      </c>
      <c r="N37">
        <v>2.2579596861275293E-3</v>
      </c>
      <c r="O37">
        <v>2.2579596861275293E-3</v>
      </c>
      <c r="P37">
        <v>2.2579596861275293E-3</v>
      </c>
      <c r="Q37">
        <v>2.2579596861275293E-3</v>
      </c>
      <c r="R37">
        <v>2.2579596861275293E-3</v>
      </c>
      <c r="S37">
        <v>2.2579596861275293E-3</v>
      </c>
      <c r="T37">
        <v>2.2579596861275293E-3</v>
      </c>
      <c r="U37">
        <v>2.2579596861275293E-3</v>
      </c>
      <c r="V37">
        <v>2.2579596861275293E-3</v>
      </c>
      <c r="W37">
        <v>2.2579596861275293E-3</v>
      </c>
      <c r="X37">
        <v>2.2579596861275293E-3</v>
      </c>
      <c r="Y37">
        <v>2.2579596861275293E-3</v>
      </c>
      <c r="Z37">
        <v>2.2579596861275293E-3</v>
      </c>
      <c r="AA37">
        <v>2.2579596861275293E-3</v>
      </c>
      <c r="AB37">
        <v>2.2579596861275293E-3</v>
      </c>
      <c r="AC37">
        <v>2.2579596861275293E-3</v>
      </c>
      <c r="AD37">
        <v>2.2579596861275293E-3</v>
      </c>
      <c r="AE37">
        <v>2.2579596861275293E-3</v>
      </c>
      <c r="AF37">
        <v>2.2579596861275293E-3</v>
      </c>
      <c r="AG37">
        <v>2.2579596861275293E-3</v>
      </c>
      <c r="AH37">
        <v>2.2579596861275293E-3</v>
      </c>
      <c r="AI37">
        <v>2.2579596861275293E-3</v>
      </c>
      <c r="AJ37">
        <v>2.2579596861275293E-3</v>
      </c>
      <c r="AK37">
        <v>2.2579596861275293E-3</v>
      </c>
      <c r="AL37">
        <v>2.2579596861275293E-3</v>
      </c>
      <c r="AM37">
        <v>2.2579596861275293E-3</v>
      </c>
      <c r="AN37">
        <v>2.2579596861275293E-3</v>
      </c>
      <c r="AO37">
        <v>2.2579596861275293E-3</v>
      </c>
      <c r="AP37">
        <v>2.2579596861275293E-3</v>
      </c>
      <c r="AQ37">
        <v>2.2579596861275293E-3</v>
      </c>
      <c r="AR37">
        <v>2.2579596861275293E-3</v>
      </c>
      <c r="AS37">
        <v>2.2579596861275293E-3</v>
      </c>
      <c r="AT37">
        <v>2.2579596861275293E-3</v>
      </c>
      <c r="AU37">
        <v>2.2579596861275293E-3</v>
      </c>
      <c r="AV37">
        <v>2.2579596861275293E-3</v>
      </c>
      <c r="AW37">
        <v>2.2579596861275293E-3</v>
      </c>
      <c r="AX37">
        <v>2.2579596861275293E-3</v>
      </c>
      <c r="AY37">
        <v>2.2579596861275293E-3</v>
      </c>
      <c r="AZ37">
        <v>2.2579596861275293E-3</v>
      </c>
      <c r="BA37">
        <v>2.2579596861275293E-3</v>
      </c>
      <c r="BB37">
        <v>2.2579596861275293E-3</v>
      </c>
      <c r="BC37">
        <v>2.2579596861275293E-3</v>
      </c>
      <c r="BD37">
        <v>2.2579596861275293E-3</v>
      </c>
      <c r="BE37">
        <v>2.2579596861275293E-3</v>
      </c>
      <c r="BF37">
        <v>2.2579596861275293E-3</v>
      </c>
      <c r="BG37">
        <v>2.2579596861275293E-3</v>
      </c>
      <c r="BH37">
        <v>2.2579596861275293E-3</v>
      </c>
      <c r="BI37">
        <v>2.2579596861275293E-3</v>
      </c>
      <c r="BJ37">
        <v>2.2579596861275293E-3</v>
      </c>
      <c r="BK37">
        <v>2.2579596861275293E-3</v>
      </c>
      <c r="BL37">
        <v>2.2579596861275293E-3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1400</v>
      </c>
      <c r="B38">
        <v>523.60345983150012</v>
      </c>
      <c r="C38">
        <v>2.2608702793538507E-3</v>
      </c>
      <c r="D38">
        <v>-10</v>
      </c>
      <c r="E38">
        <v>690</v>
      </c>
      <c r="F38">
        <v>-710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2.2608702793538507E-3</v>
      </c>
      <c r="N38">
        <v>2.2608702793538507E-3</v>
      </c>
      <c r="O38">
        <v>2.2608702793538507E-3</v>
      </c>
      <c r="P38">
        <v>2.2608702793538507E-3</v>
      </c>
      <c r="Q38">
        <v>2.2608702793538507E-3</v>
      </c>
      <c r="R38">
        <v>2.2608702793538507E-3</v>
      </c>
      <c r="S38">
        <v>2.2608702793538507E-3</v>
      </c>
      <c r="T38">
        <v>2.2608702793538507E-3</v>
      </c>
      <c r="U38">
        <v>2.2608702793538507E-3</v>
      </c>
      <c r="V38">
        <v>2.2608702793538507E-3</v>
      </c>
      <c r="W38">
        <v>2.2608702793538507E-3</v>
      </c>
      <c r="X38">
        <v>2.2608702793538507E-3</v>
      </c>
      <c r="Y38">
        <v>2.2608702793538507E-3</v>
      </c>
      <c r="Z38">
        <v>2.2608702793538507E-3</v>
      </c>
      <c r="AA38">
        <v>2.2608702793538507E-3</v>
      </c>
      <c r="AB38">
        <v>2.2608702793538507E-3</v>
      </c>
      <c r="AC38">
        <v>2.2608702793538507E-3</v>
      </c>
      <c r="AD38">
        <v>2.2608702793538507E-3</v>
      </c>
      <c r="AE38">
        <v>2.2608702793538507E-3</v>
      </c>
      <c r="AF38">
        <v>2.2608702793538507E-3</v>
      </c>
      <c r="AG38">
        <v>2.2608702793538507E-3</v>
      </c>
      <c r="AH38">
        <v>2.2608702793538507E-3</v>
      </c>
      <c r="AI38">
        <v>2.2608702793538507E-3</v>
      </c>
      <c r="AJ38">
        <v>2.2608702793538507E-3</v>
      </c>
      <c r="AK38">
        <v>2.2608702793538507E-3</v>
      </c>
      <c r="AL38">
        <v>2.2608702793538507E-3</v>
      </c>
      <c r="AM38">
        <v>2.2608702793538507E-3</v>
      </c>
      <c r="AN38">
        <v>2.2608702793538507E-3</v>
      </c>
      <c r="AO38">
        <v>2.2608702793538507E-3</v>
      </c>
      <c r="AP38">
        <v>2.2608702793538507E-3</v>
      </c>
      <c r="AQ38">
        <v>2.2608702793538507E-3</v>
      </c>
      <c r="AR38">
        <v>2.2608702793538507E-3</v>
      </c>
      <c r="AS38">
        <v>2.2608702793538507E-3</v>
      </c>
      <c r="AT38">
        <v>2.2608702793538507E-3</v>
      </c>
      <c r="AU38">
        <v>2.2608702793538507E-3</v>
      </c>
      <c r="AV38">
        <v>2.2608702793538507E-3</v>
      </c>
      <c r="AW38">
        <v>2.2608702793538507E-3</v>
      </c>
      <c r="AX38">
        <v>2.2608702793538507E-3</v>
      </c>
      <c r="AY38">
        <v>2.2608702793538507E-3</v>
      </c>
      <c r="AZ38">
        <v>2.2608702793538507E-3</v>
      </c>
      <c r="BA38">
        <v>2.2608702793538507E-3</v>
      </c>
      <c r="BB38">
        <v>2.2608702793538507E-3</v>
      </c>
      <c r="BC38">
        <v>2.2608702793538507E-3</v>
      </c>
      <c r="BD38">
        <v>2.2608702793538507E-3</v>
      </c>
      <c r="BE38">
        <v>2.2608702793538507E-3</v>
      </c>
      <c r="BF38">
        <v>2.2608702793538507E-3</v>
      </c>
      <c r="BG38">
        <v>2.2608702793538507E-3</v>
      </c>
      <c r="BH38">
        <v>2.2608702793538507E-3</v>
      </c>
      <c r="BI38">
        <v>2.2608702793538507E-3</v>
      </c>
      <c r="BJ38">
        <v>2.2608702793538507E-3</v>
      </c>
      <c r="BK38">
        <v>2.2608702793538507E-3</v>
      </c>
      <c r="BL38">
        <v>2.2608702793538507E-3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1400</v>
      </c>
      <c r="B39">
        <v>521.71654842528574</v>
      </c>
      <c r="C39">
        <v>2.2527227741416874E-3</v>
      </c>
      <c r="D39">
        <v>0</v>
      </c>
      <c r="E39">
        <v>700</v>
      </c>
      <c r="F39">
        <v>-700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2.2527227741416874E-3</v>
      </c>
      <c r="N39">
        <v>2.2527227741416874E-3</v>
      </c>
      <c r="O39">
        <v>2.2527227741416874E-3</v>
      </c>
      <c r="P39">
        <v>2.2527227741416874E-3</v>
      </c>
      <c r="Q39">
        <v>2.2527227741416874E-3</v>
      </c>
      <c r="R39">
        <v>2.2527227741416874E-3</v>
      </c>
      <c r="S39">
        <v>2.2527227741416874E-3</v>
      </c>
      <c r="T39">
        <v>2.2527227741416874E-3</v>
      </c>
      <c r="U39">
        <v>2.2527227741416874E-3</v>
      </c>
      <c r="V39">
        <v>2.2527227741416874E-3</v>
      </c>
      <c r="W39">
        <v>2.2527227741416874E-3</v>
      </c>
      <c r="X39">
        <v>2.2527227741416874E-3</v>
      </c>
      <c r="Y39">
        <v>2.2527227741416874E-3</v>
      </c>
      <c r="Z39">
        <v>2.2527227741416874E-3</v>
      </c>
      <c r="AA39">
        <v>2.2527227741416874E-3</v>
      </c>
      <c r="AB39">
        <v>2.2527227741416874E-3</v>
      </c>
      <c r="AC39">
        <v>2.2527227741416874E-3</v>
      </c>
      <c r="AD39">
        <v>2.2527227741416874E-3</v>
      </c>
      <c r="AE39">
        <v>2.2527227741416874E-3</v>
      </c>
      <c r="AF39">
        <v>2.2527227741416874E-3</v>
      </c>
      <c r="AG39">
        <v>2.2527227741416874E-3</v>
      </c>
      <c r="AH39">
        <v>2.2527227741416874E-3</v>
      </c>
      <c r="AI39">
        <v>2.2527227741416874E-3</v>
      </c>
      <c r="AJ39">
        <v>2.2527227741416874E-3</v>
      </c>
      <c r="AK39">
        <v>2.2527227741416874E-3</v>
      </c>
      <c r="AL39">
        <v>2.2527227741416874E-3</v>
      </c>
      <c r="AM39">
        <v>2.2527227741416874E-3</v>
      </c>
      <c r="AN39">
        <v>2.2527227741416874E-3</v>
      </c>
      <c r="AO39">
        <v>2.2527227741416874E-3</v>
      </c>
      <c r="AP39">
        <v>2.2527227741416874E-3</v>
      </c>
      <c r="AQ39">
        <v>2.2527227741416874E-3</v>
      </c>
      <c r="AR39">
        <v>2.2527227741416874E-3</v>
      </c>
      <c r="AS39">
        <v>2.2527227741416874E-3</v>
      </c>
      <c r="AT39">
        <v>2.2527227741416874E-3</v>
      </c>
      <c r="AU39">
        <v>2.2527227741416874E-3</v>
      </c>
      <c r="AV39">
        <v>2.2527227741416874E-3</v>
      </c>
      <c r="AW39">
        <v>2.2527227741416874E-3</v>
      </c>
      <c r="AX39">
        <v>2.2527227741416874E-3</v>
      </c>
      <c r="AY39">
        <v>2.2527227741416874E-3</v>
      </c>
      <c r="AZ39">
        <v>2.2527227741416874E-3</v>
      </c>
      <c r="BA39">
        <v>2.2527227741416874E-3</v>
      </c>
      <c r="BB39">
        <v>2.2527227741416874E-3</v>
      </c>
      <c r="BC39">
        <v>2.2527227741416874E-3</v>
      </c>
      <c r="BD39">
        <v>2.2527227741416874E-3</v>
      </c>
      <c r="BE39">
        <v>2.2527227741416874E-3</v>
      </c>
      <c r="BF39">
        <v>2.2527227741416874E-3</v>
      </c>
      <c r="BG39">
        <v>2.2527227741416874E-3</v>
      </c>
      <c r="BH39">
        <v>2.2527227741416874E-3</v>
      </c>
      <c r="BI39">
        <v>2.2527227741416874E-3</v>
      </c>
      <c r="BJ39">
        <v>2.2527227741416874E-3</v>
      </c>
      <c r="BK39">
        <v>2.2527227741416874E-3</v>
      </c>
      <c r="BL39">
        <v>2.2527227741416874E-3</v>
      </c>
      <c r="BM39">
        <v>2.2527227741416874E-3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1400</v>
      </c>
      <c r="B40">
        <v>516.56398650006429</v>
      </c>
      <c r="C40">
        <v>2.2304744984656399E-3</v>
      </c>
      <c r="D40">
        <v>10</v>
      </c>
      <c r="E40">
        <v>710</v>
      </c>
      <c r="F40">
        <v>-690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2.2304744984656399E-3</v>
      </c>
      <c r="O40">
        <v>2.2304744984656399E-3</v>
      </c>
      <c r="P40">
        <v>2.2304744984656399E-3</v>
      </c>
      <c r="Q40">
        <v>2.2304744984656399E-3</v>
      </c>
      <c r="R40">
        <v>2.2304744984656399E-3</v>
      </c>
      <c r="S40">
        <v>2.2304744984656399E-3</v>
      </c>
      <c r="T40">
        <v>2.2304744984656399E-3</v>
      </c>
      <c r="U40">
        <v>2.2304744984656399E-3</v>
      </c>
      <c r="V40">
        <v>2.2304744984656399E-3</v>
      </c>
      <c r="W40">
        <v>2.2304744984656399E-3</v>
      </c>
      <c r="X40">
        <v>2.2304744984656399E-3</v>
      </c>
      <c r="Y40">
        <v>2.2304744984656399E-3</v>
      </c>
      <c r="Z40">
        <v>2.2304744984656399E-3</v>
      </c>
      <c r="AA40">
        <v>2.2304744984656399E-3</v>
      </c>
      <c r="AB40">
        <v>2.2304744984656399E-3</v>
      </c>
      <c r="AC40">
        <v>2.2304744984656399E-3</v>
      </c>
      <c r="AD40">
        <v>2.2304744984656399E-3</v>
      </c>
      <c r="AE40">
        <v>2.2304744984656399E-3</v>
      </c>
      <c r="AF40">
        <v>2.2304744984656399E-3</v>
      </c>
      <c r="AG40">
        <v>2.2304744984656399E-3</v>
      </c>
      <c r="AH40">
        <v>2.2304744984656399E-3</v>
      </c>
      <c r="AI40">
        <v>2.2304744984656399E-3</v>
      </c>
      <c r="AJ40">
        <v>2.2304744984656399E-3</v>
      </c>
      <c r="AK40">
        <v>2.2304744984656399E-3</v>
      </c>
      <c r="AL40">
        <v>2.2304744984656399E-3</v>
      </c>
      <c r="AM40">
        <v>2.2304744984656399E-3</v>
      </c>
      <c r="AN40">
        <v>2.2304744984656399E-3</v>
      </c>
      <c r="AO40">
        <v>2.2304744984656399E-3</v>
      </c>
      <c r="AP40">
        <v>2.2304744984656399E-3</v>
      </c>
      <c r="AQ40">
        <v>2.2304744984656399E-3</v>
      </c>
      <c r="AR40">
        <v>2.2304744984656399E-3</v>
      </c>
      <c r="AS40">
        <v>2.2304744984656399E-3</v>
      </c>
      <c r="AT40">
        <v>2.2304744984656399E-3</v>
      </c>
      <c r="AU40">
        <v>2.2304744984656399E-3</v>
      </c>
      <c r="AV40">
        <v>2.2304744984656399E-3</v>
      </c>
      <c r="AW40">
        <v>2.2304744984656399E-3</v>
      </c>
      <c r="AX40">
        <v>2.2304744984656399E-3</v>
      </c>
      <c r="AY40">
        <v>2.2304744984656399E-3</v>
      </c>
      <c r="AZ40">
        <v>2.2304744984656399E-3</v>
      </c>
      <c r="BA40">
        <v>2.2304744984656399E-3</v>
      </c>
      <c r="BB40">
        <v>2.2304744984656399E-3</v>
      </c>
      <c r="BC40">
        <v>2.2304744984656399E-3</v>
      </c>
      <c r="BD40">
        <v>2.2304744984656399E-3</v>
      </c>
      <c r="BE40">
        <v>2.2304744984656399E-3</v>
      </c>
      <c r="BF40">
        <v>2.2304744984656399E-3</v>
      </c>
      <c r="BG40">
        <v>2.2304744984656399E-3</v>
      </c>
      <c r="BH40">
        <v>2.2304744984656399E-3</v>
      </c>
      <c r="BI40">
        <v>2.2304744984656399E-3</v>
      </c>
      <c r="BJ40">
        <v>2.2304744984656399E-3</v>
      </c>
      <c r="BK40">
        <v>2.2304744984656399E-3</v>
      </c>
      <c r="BL40">
        <v>2.2304744984656399E-3</v>
      </c>
      <c r="BM40">
        <v>2.2304744984656399E-3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1400</v>
      </c>
      <c r="B41">
        <v>547.11729131762854</v>
      </c>
      <c r="C41">
        <v>2.3624007825667789E-3</v>
      </c>
      <c r="D41">
        <v>20</v>
      </c>
      <c r="E41">
        <v>720</v>
      </c>
      <c r="F41">
        <v>-680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2.3624007825667789E-3</v>
      </c>
      <c r="O41">
        <v>2.3624007825667789E-3</v>
      </c>
      <c r="P41">
        <v>2.3624007825667789E-3</v>
      </c>
      <c r="Q41">
        <v>2.3624007825667789E-3</v>
      </c>
      <c r="R41">
        <v>2.3624007825667789E-3</v>
      </c>
      <c r="S41">
        <v>2.3624007825667789E-3</v>
      </c>
      <c r="T41">
        <v>2.3624007825667789E-3</v>
      </c>
      <c r="U41">
        <v>2.3624007825667789E-3</v>
      </c>
      <c r="V41">
        <v>2.3624007825667789E-3</v>
      </c>
      <c r="W41">
        <v>2.3624007825667789E-3</v>
      </c>
      <c r="X41">
        <v>2.3624007825667789E-3</v>
      </c>
      <c r="Y41">
        <v>2.3624007825667789E-3</v>
      </c>
      <c r="Z41">
        <v>2.3624007825667789E-3</v>
      </c>
      <c r="AA41">
        <v>2.3624007825667789E-3</v>
      </c>
      <c r="AB41">
        <v>2.3624007825667789E-3</v>
      </c>
      <c r="AC41">
        <v>2.3624007825667789E-3</v>
      </c>
      <c r="AD41">
        <v>2.3624007825667789E-3</v>
      </c>
      <c r="AE41">
        <v>2.3624007825667789E-3</v>
      </c>
      <c r="AF41">
        <v>2.3624007825667789E-3</v>
      </c>
      <c r="AG41">
        <v>2.3624007825667789E-3</v>
      </c>
      <c r="AH41">
        <v>2.3624007825667789E-3</v>
      </c>
      <c r="AI41">
        <v>2.3624007825667789E-3</v>
      </c>
      <c r="AJ41">
        <v>2.3624007825667789E-3</v>
      </c>
      <c r="AK41">
        <v>2.3624007825667789E-3</v>
      </c>
      <c r="AL41">
        <v>2.3624007825667789E-3</v>
      </c>
      <c r="AM41">
        <v>2.3624007825667789E-3</v>
      </c>
      <c r="AN41">
        <v>2.3624007825667789E-3</v>
      </c>
      <c r="AO41">
        <v>2.3624007825667789E-3</v>
      </c>
      <c r="AP41">
        <v>2.3624007825667789E-3</v>
      </c>
      <c r="AQ41">
        <v>2.3624007825667789E-3</v>
      </c>
      <c r="AR41">
        <v>2.3624007825667789E-3</v>
      </c>
      <c r="AS41">
        <v>2.3624007825667789E-3</v>
      </c>
      <c r="AT41">
        <v>2.3624007825667789E-3</v>
      </c>
      <c r="AU41">
        <v>2.3624007825667789E-3</v>
      </c>
      <c r="AV41">
        <v>2.3624007825667789E-3</v>
      </c>
      <c r="AW41">
        <v>2.3624007825667789E-3</v>
      </c>
      <c r="AX41">
        <v>2.3624007825667789E-3</v>
      </c>
      <c r="AY41">
        <v>2.3624007825667789E-3</v>
      </c>
      <c r="AZ41">
        <v>2.3624007825667789E-3</v>
      </c>
      <c r="BA41">
        <v>2.3624007825667789E-3</v>
      </c>
      <c r="BB41">
        <v>2.3624007825667789E-3</v>
      </c>
      <c r="BC41">
        <v>2.3624007825667789E-3</v>
      </c>
      <c r="BD41">
        <v>2.3624007825667789E-3</v>
      </c>
      <c r="BE41">
        <v>2.3624007825667789E-3</v>
      </c>
      <c r="BF41">
        <v>2.3624007825667789E-3</v>
      </c>
      <c r="BG41">
        <v>2.3624007825667789E-3</v>
      </c>
      <c r="BH41">
        <v>2.3624007825667789E-3</v>
      </c>
      <c r="BI41">
        <v>2.3624007825667789E-3</v>
      </c>
      <c r="BJ41">
        <v>2.3624007825667789E-3</v>
      </c>
      <c r="BK41">
        <v>2.3624007825667789E-3</v>
      </c>
      <c r="BL41">
        <v>2.3624007825667789E-3</v>
      </c>
      <c r="BM41">
        <v>2.3624007825667789E-3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1400</v>
      </c>
      <c r="B42">
        <v>531.1079757617714</v>
      </c>
      <c r="C42">
        <v>2.293274070255362E-3</v>
      </c>
      <c r="D42">
        <v>30</v>
      </c>
      <c r="E42">
        <v>730</v>
      </c>
      <c r="F42">
        <v>-670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2.293274070255362E-3</v>
      </c>
      <c r="O42">
        <v>2.293274070255362E-3</v>
      </c>
      <c r="P42">
        <v>2.293274070255362E-3</v>
      </c>
      <c r="Q42">
        <v>2.293274070255362E-3</v>
      </c>
      <c r="R42">
        <v>2.293274070255362E-3</v>
      </c>
      <c r="S42">
        <v>2.293274070255362E-3</v>
      </c>
      <c r="T42">
        <v>2.293274070255362E-3</v>
      </c>
      <c r="U42">
        <v>2.293274070255362E-3</v>
      </c>
      <c r="V42">
        <v>2.293274070255362E-3</v>
      </c>
      <c r="W42">
        <v>2.293274070255362E-3</v>
      </c>
      <c r="X42">
        <v>2.293274070255362E-3</v>
      </c>
      <c r="Y42">
        <v>2.293274070255362E-3</v>
      </c>
      <c r="Z42">
        <v>2.293274070255362E-3</v>
      </c>
      <c r="AA42">
        <v>2.293274070255362E-3</v>
      </c>
      <c r="AB42">
        <v>2.293274070255362E-3</v>
      </c>
      <c r="AC42">
        <v>2.293274070255362E-3</v>
      </c>
      <c r="AD42">
        <v>2.293274070255362E-3</v>
      </c>
      <c r="AE42">
        <v>2.293274070255362E-3</v>
      </c>
      <c r="AF42">
        <v>2.293274070255362E-3</v>
      </c>
      <c r="AG42">
        <v>2.293274070255362E-3</v>
      </c>
      <c r="AH42">
        <v>2.293274070255362E-3</v>
      </c>
      <c r="AI42">
        <v>2.293274070255362E-3</v>
      </c>
      <c r="AJ42">
        <v>2.293274070255362E-3</v>
      </c>
      <c r="AK42">
        <v>2.293274070255362E-3</v>
      </c>
      <c r="AL42">
        <v>2.293274070255362E-3</v>
      </c>
      <c r="AM42">
        <v>2.293274070255362E-3</v>
      </c>
      <c r="AN42">
        <v>2.293274070255362E-3</v>
      </c>
      <c r="AO42">
        <v>2.293274070255362E-3</v>
      </c>
      <c r="AP42">
        <v>2.293274070255362E-3</v>
      </c>
      <c r="AQ42">
        <v>2.293274070255362E-3</v>
      </c>
      <c r="AR42">
        <v>2.293274070255362E-3</v>
      </c>
      <c r="AS42">
        <v>2.293274070255362E-3</v>
      </c>
      <c r="AT42">
        <v>2.293274070255362E-3</v>
      </c>
      <c r="AU42">
        <v>2.293274070255362E-3</v>
      </c>
      <c r="AV42">
        <v>2.293274070255362E-3</v>
      </c>
      <c r="AW42">
        <v>2.293274070255362E-3</v>
      </c>
      <c r="AX42">
        <v>2.293274070255362E-3</v>
      </c>
      <c r="AY42">
        <v>2.293274070255362E-3</v>
      </c>
      <c r="AZ42">
        <v>2.293274070255362E-3</v>
      </c>
      <c r="BA42">
        <v>2.293274070255362E-3</v>
      </c>
      <c r="BB42">
        <v>2.293274070255362E-3</v>
      </c>
      <c r="BC42">
        <v>2.293274070255362E-3</v>
      </c>
      <c r="BD42">
        <v>2.293274070255362E-3</v>
      </c>
      <c r="BE42">
        <v>2.293274070255362E-3</v>
      </c>
      <c r="BF42">
        <v>2.293274070255362E-3</v>
      </c>
      <c r="BG42">
        <v>2.293274070255362E-3</v>
      </c>
      <c r="BH42">
        <v>2.293274070255362E-3</v>
      </c>
      <c r="BI42">
        <v>2.293274070255362E-3</v>
      </c>
      <c r="BJ42">
        <v>2.293274070255362E-3</v>
      </c>
      <c r="BK42">
        <v>2.293274070255362E-3</v>
      </c>
      <c r="BL42">
        <v>2.293274070255362E-3</v>
      </c>
      <c r="BM42">
        <v>2.293274070255362E-3</v>
      </c>
      <c r="BN42">
        <v>2.293274070255362E-3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1400</v>
      </c>
      <c r="B43">
        <v>540.27658434211435</v>
      </c>
      <c r="C43">
        <v>2.3328632560277343E-3</v>
      </c>
      <c r="D43">
        <v>40</v>
      </c>
      <c r="E43">
        <v>740</v>
      </c>
      <c r="F43">
        <v>-660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2.3328632560277343E-3</v>
      </c>
      <c r="P43">
        <v>2.3328632560277343E-3</v>
      </c>
      <c r="Q43">
        <v>2.3328632560277343E-3</v>
      </c>
      <c r="R43">
        <v>2.3328632560277343E-3</v>
      </c>
      <c r="S43">
        <v>2.3328632560277343E-3</v>
      </c>
      <c r="T43">
        <v>2.3328632560277343E-3</v>
      </c>
      <c r="U43">
        <v>2.3328632560277343E-3</v>
      </c>
      <c r="V43">
        <v>2.3328632560277343E-3</v>
      </c>
      <c r="W43">
        <v>2.3328632560277343E-3</v>
      </c>
      <c r="X43">
        <v>2.3328632560277343E-3</v>
      </c>
      <c r="Y43">
        <v>2.3328632560277343E-3</v>
      </c>
      <c r="Z43">
        <v>2.3328632560277343E-3</v>
      </c>
      <c r="AA43">
        <v>2.3328632560277343E-3</v>
      </c>
      <c r="AB43">
        <v>2.3328632560277343E-3</v>
      </c>
      <c r="AC43">
        <v>2.3328632560277343E-3</v>
      </c>
      <c r="AD43">
        <v>2.3328632560277343E-3</v>
      </c>
      <c r="AE43">
        <v>2.3328632560277343E-3</v>
      </c>
      <c r="AF43">
        <v>2.3328632560277343E-3</v>
      </c>
      <c r="AG43">
        <v>2.3328632560277343E-3</v>
      </c>
      <c r="AH43">
        <v>2.3328632560277343E-3</v>
      </c>
      <c r="AI43">
        <v>2.3328632560277343E-3</v>
      </c>
      <c r="AJ43">
        <v>2.3328632560277343E-3</v>
      </c>
      <c r="AK43">
        <v>2.3328632560277343E-3</v>
      </c>
      <c r="AL43">
        <v>2.3328632560277343E-3</v>
      </c>
      <c r="AM43">
        <v>2.3328632560277343E-3</v>
      </c>
      <c r="AN43">
        <v>2.3328632560277343E-3</v>
      </c>
      <c r="AO43">
        <v>2.3328632560277343E-3</v>
      </c>
      <c r="AP43">
        <v>2.3328632560277343E-3</v>
      </c>
      <c r="AQ43">
        <v>2.3328632560277343E-3</v>
      </c>
      <c r="AR43">
        <v>2.3328632560277343E-3</v>
      </c>
      <c r="AS43">
        <v>2.3328632560277343E-3</v>
      </c>
      <c r="AT43">
        <v>2.3328632560277343E-3</v>
      </c>
      <c r="AU43">
        <v>2.3328632560277343E-3</v>
      </c>
      <c r="AV43">
        <v>2.3328632560277343E-3</v>
      </c>
      <c r="AW43">
        <v>2.3328632560277343E-3</v>
      </c>
      <c r="AX43">
        <v>2.3328632560277343E-3</v>
      </c>
      <c r="AY43">
        <v>2.3328632560277343E-3</v>
      </c>
      <c r="AZ43">
        <v>2.3328632560277343E-3</v>
      </c>
      <c r="BA43">
        <v>2.3328632560277343E-3</v>
      </c>
      <c r="BB43">
        <v>2.3328632560277343E-3</v>
      </c>
      <c r="BC43">
        <v>2.3328632560277343E-3</v>
      </c>
      <c r="BD43">
        <v>2.3328632560277343E-3</v>
      </c>
      <c r="BE43">
        <v>2.3328632560277343E-3</v>
      </c>
      <c r="BF43">
        <v>2.3328632560277343E-3</v>
      </c>
      <c r="BG43">
        <v>2.3328632560277343E-3</v>
      </c>
      <c r="BH43">
        <v>2.3328632560277343E-3</v>
      </c>
      <c r="BI43">
        <v>2.3328632560277343E-3</v>
      </c>
      <c r="BJ43">
        <v>2.3328632560277343E-3</v>
      </c>
      <c r="BK43">
        <v>2.3328632560277343E-3</v>
      </c>
      <c r="BL43">
        <v>2.3328632560277343E-3</v>
      </c>
      <c r="BM43">
        <v>2.3328632560277343E-3</v>
      </c>
      <c r="BN43">
        <v>2.3328632560277343E-3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1400</v>
      </c>
      <c r="B44">
        <v>511.40068235209287</v>
      </c>
      <c r="C44">
        <v>2.2081798388864813E-3</v>
      </c>
      <c r="D44">
        <v>30</v>
      </c>
      <c r="E44">
        <v>730</v>
      </c>
      <c r="F44">
        <v>-670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2.2081798388864813E-3</v>
      </c>
      <c r="O44">
        <v>2.2081798388864813E-3</v>
      </c>
      <c r="P44">
        <v>2.2081798388864813E-3</v>
      </c>
      <c r="Q44">
        <v>2.2081798388864813E-3</v>
      </c>
      <c r="R44">
        <v>2.2081798388864813E-3</v>
      </c>
      <c r="S44">
        <v>2.2081798388864813E-3</v>
      </c>
      <c r="T44">
        <v>2.2081798388864813E-3</v>
      </c>
      <c r="U44">
        <v>2.2081798388864813E-3</v>
      </c>
      <c r="V44">
        <v>2.2081798388864813E-3</v>
      </c>
      <c r="W44">
        <v>2.2081798388864813E-3</v>
      </c>
      <c r="X44">
        <v>2.2081798388864813E-3</v>
      </c>
      <c r="Y44">
        <v>2.2081798388864813E-3</v>
      </c>
      <c r="Z44">
        <v>2.2081798388864813E-3</v>
      </c>
      <c r="AA44">
        <v>2.2081798388864813E-3</v>
      </c>
      <c r="AB44">
        <v>2.2081798388864813E-3</v>
      </c>
      <c r="AC44">
        <v>2.2081798388864813E-3</v>
      </c>
      <c r="AD44">
        <v>2.2081798388864813E-3</v>
      </c>
      <c r="AE44">
        <v>2.2081798388864813E-3</v>
      </c>
      <c r="AF44">
        <v>2.2081798388864813E-3</v>
      </c>
      <c r="AG44">
        <v>2.2081798388864813E-3</v>
      </c>
      <c r="AH44">
        <v>2.2081798388864813E-3</v>
      </c>
      <c r="AI44">
        <v>2.2081798388864813E-3</v>
      </c>
      <c r="AJ44">
        <v>2.2081798388864813E-3</v>
      </c>
      <c r="AK44">
        <v>2.2081798388864813E-3</v>
      </c>
      <c r="AL44">
        <v>2.2081798388864813E-3</v>
      </c>
      <c r="AM44">
        <v>2.2081798388864813E-3</v>
      </c>
      <c r="AN44">
        <v>2.2081798388864813E-3</v>
      </c>
      <c r="AO44">
        <v>2.2081798388864813E-3</v>
      </c>
      <c r="AP44">
        <v>2.2081798388864813E-3</v>
      </c>
      <c r="AQ44">
        <v>2.2081798388864813E-3</v>
      </c>
      <c r="AR44">
        <v>2.2081798388864813E-3</v>
      </c>
      <c r="AS44">
        <v>2.2081798388864813E-3</v>
      </c>
      <c r="AT44">
        <v>2.2081798388864813E-3</v>
      </c>
      <c r="AU44">
        <v>2.2081798388864813E-3</v>
      </c>
      <c r="AV44">
        <v>2.2081798388864813E-3</v>
      </c>
      <c r="AW44">
        <v>2.2081798388864813E-3</v>
      </c>
      <c r="AX44">
        <v>2.2081798388864813E-3</v>
      </c>
      <c r="AY44">
        <v>2.2081798388864813E-3</v>
      </c>
      <c r="AZ44">
        <v>2.2081798388864813E-3</v>
      </c>
      <c r="BA44">
        <v>2.2081798388864813E-3</v>
      </c>
      <c r="BB44">
        <v>2.2081798388864813E-3</v>
      </c>
      <c r="BC44">
        <v>2.2081798388864813E-3</v>
      </c>
      <c r="BD44">
        <v>2.2081798388864813E-3</v>
      </c>
      <c r="BE44">
        <v>2.2081798388864813E-3</v>
      </c>
      <c r="BF44">
        <v>2.2081798388864813E-3</v>
      </c>
      <c r="BG44">
        <v>2.2081798388864813E-3</v>
      </c>
      <c r="BH44">
        <v>2.2081798388864813E-3</v>
      </c>
      <c r="BI44">
        <v>2.2081798388864813E-3</v>
      </c>
      <c r="BJ44">
        <v>2.2081798388864813E-3</v>
      </c>
      <c r="BK44">
        <v>2.2081798388864813E-3</v>
      </c>
      <c r="BL44">
        <v>2.2081798388864813E-3</v>
      </c>
      <c r="BM44">
        <v>2.2081798388864813E-3</v>
      </c>
      <c r="BN44">
        <v>2.2081798388864813E-3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1400</v>
      </c>
      <c r="B45">
        <v>534.10016692541433</v>
      </c>
      <c r="C45">
        <v>2.306194069054076E-3</v>
      </c>
      <c r="D45">
        <v>20</v>
      </c>
      <c r="E45">
        <v>720</v>
      </c>
      <c r="F45">
        <v>-680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2.306194069054076E-3</v>
      </c>
      <c r="O45">
        <v>2.306194069054076E-3</v>
      </c>
      <c r="P45">
        <v>2.306194069054076E-3</v>
      </c>
      <c r="Q45">
        <v>2.306194069054076E-3</v>
      </c>
      <c r="R45">
        <v>2.306194069054076E-3</v>
      </c>
      <c r="S45">
        <v>2.306194069054076E-3</v>
      </c>
      <c r="T45">
        <v>2.306194069054076E-3</v>
      </c>
      <c r="U45">
        <v>2.306194069054076E-3</v>
      </c>
      <c r="V45">
        <v>2.306194069054076E-3</v>
      </c>
      <c r="W45">
        <v>2.306194069054076E-3</v>
      </c>
      <c r="X45">
        <v>2.306194069054076E-3</v>
      </c>
      <c r="Y45">
        <v>2.306194069054076E-3</v>
      </c>
      <c r="Z45">
        <v>2.306194069054076E-3</v>
      </c>
      <c r="AA45">
        <v>2.306194069054076E-3</v>
      </c>
      <c r="AB45">
        <v>2.306194069054076E-3</v>
      </c>
      <c r="AC45">
        <v>2.306194069054076E-3</v>
      </c>
      <c r="AD45">
        <v>2.306194069054076E-3</v>
      </c>
      <c r="AE45">
        <v>2.306194069054076E-3</v>
      </c>
      <c r="AF45">
        <v>2.306194069054076E-3</v>
      </c>
      <c r="AG45">
        <v>2.306194069054076E-3</v>
      </c>
      <c r="AH45">
        <v>2.306194069054076E-3</v>
      </c>
      <c r="AI45">
        <v>2.306194069054076E-3</v>
      </c>
      <c r="AJ45">
        <v>2.306194069054076E-3</v>
      </c>
      <c r="AK45">
        <v>2.306194069054076E-3</v>
      </c>
      <c r="AL45">
        <v>2.306194069054076E-3</v>
      </c>
      <c r="AM45">
        <v>2.306194069054076E-3</v>
      </c>
      <c r="AN45">
        <v>2.306194069054076E-3</v>
      </c>
      <c r="AO45">
        <v>2.306194069054076E-3</v>
      </c>
      <c r="AP45">
        <v>2.306194069054076E-3</v>
      </c>
      <c r="AQ45">
        <v>2.306194069054076E-3</v>
      </c>
      <c r="AR45">
        <v>2.306194069054076E-3</v>
      </c>
      <c r="AS45">
        <v>2.306194069054076E-3</v>
      </c>
      <c r="AT45">
        <v>2.306194069054076E-3</v>
      </c>
      <c r="AU45">
        <v>2.306194069054076E-3</v>
      </c>
      <c r="AV45">
        <v>2.306194069054076E-3</v>
      </c>
      <c r="AW45">
        <v>2.306194069054076E-3</v>
      </c>
      <c r="AX45">
        <v>2.306194069054076E-3</v>
      </c>
      <c r="AY45">
        <v>2.306194069054076E-3</v>
      </c>
      <c r="AZ45">
        <v>2.306194069054076E-3</v>
      </c>
      <c r="BA45">
        <v>2.306194069054076E-3</v>
      </c>
      <c r="BB45">
        <v>2.306194069054076E-3</v>
      </c>
      <c r="BC45">
        <v>2.306194069054076E-3</v>
      </c>
      <c r="BD45">
        <v>2.306194069054076E-3</v>
      </c>
      <c r="BE45">
        <v>2.306194069054076E-3</v>
      </c>
      <c r="BF45">
        <v>2.306194069054076E-3</v>
      </c>
      <c r="BG45">
        <v>2.306194069054076E-3</v>
      </c>
      <c r="BH45">
        <v>2.306194069054076E-3</v>
      </c>
      <c r="BI45">
        <v>2.306194069054076E-3</v>
      </c>
      <c r="BJ45">
        <v>2.306194069054076E-3</v>
      </c>
      <c r="BK45">
        <v>2.306194069054076E-3</v>
      </c>
      <c r="BL45">
        <v>2.306194069054076E-3</v>
      </c>
      <c r="BM45">
        <v>2.306194069054076E-3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1400</v>
      </c>
      <c r="B46">
        <v>515.25009902399995</v>
      </c>
      <c r="C46">
        <v>2.2248012564553502E-3</v>
      </c>
      <c r="D46">
        <v>10</v>
      </c>
      <c r="E46">
        <v>710</v>
      </c>
      <c r="F46">
        <v>-690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2.2248012564553502E-3</v>
      </c>
      <c r="O46">
        <v>2.2248012564553502E-3</v>
      </c>
      <c r="P46">
        <v>2.2248012564553502E-3</v>
      </c>
      <c r="Q46">
        <v>2.2248012564553502E-3</v>
      </c>
      <c r="R46">
        <v>2.2248012564553502E-3</v>
      </c>
      <c r="S46">
        <v>2.2248012564553502E-3</v>
      </c>
      <c r="T46">
        <v>2.2248012564553502E-3</v>
      </c>
      <c r="U46">
        <v>2.2248012564553502E-3</v>
      </c>
      <c r="V46">
        <v>2.2248012564553502E-3</v>
      </c>
      <c r="W46">
        <v>2.2248012564553502E-3</v>
      </c>
      <c r="X46">
        <v>2.2248012564553502E-3</v>
      </c>
      <c r="Y46">
        <v>2.2248012564553502E-3</v>
      </c>
      <c r="Z46">
        <v>2.2248012564553502E-3</v>
      </c>
      <c r="AA46">
        <v>2.2248012564553502E-3</v>
      </c>
      <c r="AB46">
        <v>2.2248012564553502E-3</v>
      </c>
      <c r="AC46">
        <v>2.2248012564553502E-3</v>
      </c>
      <c r="AD46">
        <v>2.2248012564553502E-3</v>
      </c>
      <c r="AE46">
        <v>2.2248012564553502E-3</v>
      </c>
      <c r="AF46">
        <v>2.2248012564553502E-3</v>
      </c>
      <c r="AG46">
        <v>2.2248012564553502E-3</v>
      </c>
      <c r="AH46">
        <v>2.2248012564553502E-3</v>
      </c>
      <c r="AI46">
        <v>2.2248012564553502E-3</v>
      </c>
      <c r="AJ46">
        <v>2.2248012564553502E-3</v>
      </c>
      <c r="AK46">
        <v>2.2248012564553502E-3</v>
      </c>
      <c r="AL46">
        <v>2.2248012564553502E-3</v>
      </c>
      <c r="AM46">
        <v>2.2248012564553502E-3</v>
      </c>
      <c r="AN46">
        <v>2.2248012564553502E-3</v>
      </c>
      <c r="AO46">
        <v>2.2248012564553502E-3</v>
      </c>
      <c r="AP46">
        <v>2.2248012564553502E-3</v>
      </c>
      <c r="AQ46">
        <v>2.2248012564553502E-3</v>
      </c>
      <c r="AR46">
        <v>2.2248012564553502E-3</v>
      </c>
      <c r="AS46">
        <v>2.2248012564553502E-3</v>
      </c>
      <c r="AT46">
        <v>2.2248012564553502E-3</v>
      </c>
      <c r="AU46">
        <v>2.2248012564553502E-3</v>
      </c>
      <c r="AV46">
        <v>2.2248012564553502E-3</v>
      </c>
      <c r="AW46">
        <v>2.2248012564553502E-3</v>
      </c>
      <c r="AX46">
        <v>2.2248012564553502E-3</v>
      </c>
      <c r="AY46">
        <v>2.2248012564553502E-3</v>
      </c>
      <c r="AZ46">
        <v>2.2248012564553502E-3</v>
      </c>
      <c r="BA46">
        <v>2.2248012564553502E-3</v>
      </c>
      <c r="BB46">
        <v>2.2248012564553502E-3</v>
      </c>
      <c r="BC46">
        <v>2.2248012564553502E-3</v>
      </c>
      <c r="BD46">
        <v>2.2248012564553502E-3</v>
      </c>
      <c r="BE46">
        <v>2.2248012564553502E-3</v>
      </c>
      <c r="BF46">
        <v>2.2248012564553502E-3</v>
      </c>
      <c r="BG46">
        <v>2.2248012564553502E-3</v>
      </c>
      <c r="BH46">
        <v>2.2248012564553502E-3</v>
      </c>
      <c r="BI46">
        <v>2.2248012564553502E-3</v>
      </c>
      <c r="BJ46">
        <v>2.2248012564553502E-3</v>
      </c>
      <c r="BK46">
        <v>2.2248012564553502E-3</v>
      </c>
      <c r="BL46">
        <v>2.2248012564553502E-3</v>
      </c>
      <c r="BM46">
        <v>2.2248012564553502E-3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1400</v>
      </c>
      <c r="B47">
        <v>539.83790016011426</v>
      </c>
      <c r="C47">
        <v>2.3309690591684818E-3</v>
      </c>
      <c r="D47">
        <v>0</v>
      </c>
      <c r="E47">
        <v>700</v>
      </c>
      <c r="F47">
        <v>-700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2.3309690591684818E-3</v>
      </c>
      <c r="N47">
        <v>2.3309690591684818E-3</v>
      </c>
      <c r="O47">
        <v>2.3309690591684818E-3</v>
      </c>
      <c r="P47">
        <v>2.3309690591684818E-3</v>
      </c>
      <c r="Q47">
        <v>2.3309690591684818E-3</v>
      </c>
      <c r="R47">
        <v>2.3309690591684818E-3</v>
      </c>
      <c r="S47">
        <v>2.3309690591684818E-3</v>
      </c>
      <c r="T47">
        <v>2.3309690591684818E-3</v>
      </c>
      <c r="U47">
        <v>2.3309690591684818E-3</v>
      </c>
      <c r="V47">
        <v>2.3309690591684818E-3</v>
      </c>
      <c r="W47">
        <v>2.3309690591684818E-3</v>
      </c>
      <c r="X47">
        <v>2.3309690591684818E-3</v>
      </c>
      <c r="Y47">
        <v>2.3309690591684818E-3</v>
      </c>
      <c r="Z47">
        <v>2.3309690591684818E-3</v>
      </c>
      <c r="AA47">
        <v>2.3309690591684818E-3</v>
      </c>
      <c r="AB47">
        <v>2.3309690591684818E-3</v>
      </c>
      <c r="AC47">
        <v>2.3309690591684818E-3</v>
      </c>
      <c r="AD47">
        <v>2.3309690591684818E-3</v>
      </c>
      <c r="AE47">
        <v>2.3309690591684818E-3</v>
      </c>
      <c r="AF47">
        <v>2.3309690591684818E-3</v>
      </c>
      <c r="AG47">
        <v>2.3309690591684818E-3</v>
      </c>
      <c r="AH47">
        <v>2.3309690591684818E-3</v>
      </c>
      <c r="AI47">
        <v>2.3309690591684818E-3</v>
      </c>
      <c r="AJ47">
        <v>2.3309690591684818E-3</v>
      </c>
      <c r="AK47">
        <v>2.3309690591684818E-3</v>
      </c>
      <c r="AL47">
        <v>2.3309690591684818E-3</v>
      </c>
      <c r="AM47">
        <v>2.3309690591684818E-3</v>
      </c>
      <c r="AN47">
        <v>2.3309690591684818E-3</v>
      </c>
      <c r="AO47">
        <v>2.3309690591684818E-3</v>
      </c>
      <c r="AP47">
        <v>2.3309690591684818E-3</v>
      </c>
      <c r="AQ47">
        <v>2.3309690591684818E-3</v>
      </c>
      <c r="AR47">
        <v>2.3309690591684818E-3</v>
      </c>
      <c r="AS47">
        <v>2.3309690591684818E-3</v>
      </c>
      <c r="AT47">
        <v>2.3309690591684818E-3</v>
      </c>
      <c r="AU47">
        <v>2.3309690591684818E-3</v>
      </c>
      <c r="AV47">
        <v>2.3309690591684818E-3</v>
      </c>
      <c r="AW47">
        <v>2.3309690591684818E-3</v>
      </c>
      <c r="AX47">
        <v>2.3309690591684818E-3</v>
      </c>
      <c r="AY47">
        <v>2.3309690591684818E-3</v>
      </c>
      <c r="AZ47">
        <v>2.3309690591684818E-3</v>
      </c>
      <c r="BA47">
        <v>2.3309690591684818E-3</v>
      </c>
      <c r="BB47">
        <v>2.3309690591684818E-3</v>
      </c>
      <c r="BC47">
        <v>2.3309690591684818E-3</v>
      </c>
      <c r="BD47">
        <v>2.3309690591684818E-3</v>
      </c>
      <c r="BE47">
        <v>2.3309690591684818E-3</v>
      </c>
      <c r="BF47">
        <v>2.3309690591684818E-3</v>
      </c>
      <c r="BG47">
        <v>2.3309690591684818E-3</v>
      </c>
      <c r="BH47">
        <v>2.3309690591684818E-3</v>
      </c>
      <c r="BI47">
        <v>2.3309690591684818E-3</v>
      </c>
      <c r="BJ47">
        <v>2.3309690591684818E-3</v>
      </c>
      <c r="BK47">
        <v>2.3309690591684818E-3</v>
      </c>
      <c r="BL47">
        <v>2.3309690591684818E-3</v>
      </c>
      <c r="BM47">
        <v>2.3309690591684818E-3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1400</v>
      </c>
      <c r="B48">
        <v>509.54234594675006</v>
      </c>
      <c r="C48">
        <v>2.2001557178288533E-3</v>
      </c>
      <c r="D48">
        <v>-10</v>
      </c>
      <c r="E48">
        <v>690</v>
      </c>
      <c r="F48">
        <v>-710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2.2001557178288533E-3</v>
      </c>
      <c r="N48">
        <v>2.2001557178288533E-3</v>
      </c>
      <c r="O48">
        <v>2.2001557178288533E-3</v>
      </c>
      <c r="P48">
        <v>2.2001557178288533E-3</v>
      </c>
      <c r="Q48">
        <v>2.2001557178288533E-3</v>
      </c>
      <c r="R48">
        <v>2.2001557178288533E-3</v>
      </c>
      <c r="S48">
        <v>2.2001557178288533E-3</v>
      </c>
      <c r="T48">
        <v>2.2001557178288533E-3</v>
      </c>
      <c r="U48">
        <v>2.2001557178288533E-3</v>
      </c>
      <c r="V48">
        <v>2.2001557178288533E-3</v>
      </c>
      <c r="W48">
        <v>2.2001557178288533E-3</v>
      </c>
      <c r="X48">
        <v>2.2001557178288533E-3</v>
      </c>
      <c r="Y48">
        <v>2.2001557178288533E-3</v>
      </c>
      <c r="Z48">
        <v>2.2001557178288533E-3</v>
      </c>
      <c r="AA48">
        <v>2.2001557178288533E-3</v>
      </c>
      <c r="AB48">
        <v>2.2001557178288533E-3</v>
      </c>
      <c r="AC48">
        <v>2.2001557178288533E-3</v>
      </c>
      <c r="AD48">
        <v>2.2001557178288533E-3</v>
      </c>
      <c r="AE48">
        <v>2.2001557178288533E-3</v>
      </c>
      <c r="AF48">
        <v>2.2001557178288533E-3</v>
      </c>
      <c r="AG48">
        <v>2.2001557178288533E-3</v>
      </c>
      <c r="AH48">
        <v>2.2001557178288533E-3</v>
      </c>
      <c r="AI48">
        <v>2.2001557178288533E-3</v>
      </c>
      <c r="AJ48">
        <v>2.2001557178288533E-3</v>
      </c>
      <c r="AK48">
        <v>2.2001557178288533E-3</v>
      </c>
      <c r="AL48">
        <v>2.2001557178288533E-3</v>
      </c>
      <c r="AM48">
        <v>2.2001557178288533E-3</v>
      </c>
      <c r="AN48">
        <v>2.2001557178288533E-3</v>
      </c>
      <c r="AO48">
        <v>2.2001557178288533E-3</v>
      </c>
      <c r="AP48">
        <v>2.2001557178288533E-3</v>
      </c>
      <c r="AQ48">
        <v>2.2001557178288533E-3</v>
      </c>
      <c r="AR48">
        <v>2.2001557178288533E-3</v>
      </c>
      <c r="AS48">
        <v>2.2001557178288533E-3</v>
      </c>
      <c r="AT48">
        <v>2.2001557178288533E-3</v>
      </c>
      <c r="AU48">
        <v>2.2001557178288533E-3</v>
      </c>
      <c r="AV48">
        <v>2.2001557178288533E-3</v>
      </c>
      <c r="AW48">
        <v>2.2001557178288533E-3</v>
      </c>
      <c r="AX48">
        <v>2.2001557178288533E-3</v>
      </c>
      <c r="AY48">
        <v>2.2001557178288533E-3</v>
      </c>
      <c r="AZ48">
        <v>2.2001557178288533E-3</v>
      </c>
      <c r="BA48">
        <v>2.2001557178288533E-3</v>
      </c>
      <c r="BB48">
        <v>2.2001557178288533E-3</v>
      </c>
      <c r="BC48">
        <v>2.2001557178288533E-3</v>
      </c>
      <c r="BD48">
        <v>2.2001557178288533E-3</v>
      </c>
      <c r="BE48">
        <v>2.2001557178288533E-3</v>
      </c>
      <c r="BF48">
        <v>2.2001557178288533E-3</v>
      </c>
      <c r="BG48">
        <v>2.2001557178288533E-3</v>
      </c>
      <c r="BH48">
        <v>2.2001557178288533E-3</v>
      </c>
      <c r="BI48">
        <v>2.2001557178288533E-3</v>
      </c>
      <c r="BJ48">
        <v>2.2001557178288533E-3</v>
      </c>
      <c r="BK48">
        <v>2.2001557178288533E-3</v>
      </c>
      <c r="BL48">
        <v>2.2001557178288533E-3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1400</v>
      </c>
      <c r="B49">
        <v>513.63665503934283</v>
      </c>
      <c r="C49">
        <v>2.2178345577374171E-3</v>
      </c>
      <c r="D49">
        <v>-20</v>
      </c>
      <c r="E49">
        <v>680</v>
      </c>
      <c r="F49">
        <v>-720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2.2178345577374171E-3</v>
      </c>
      <c r="N49">
        <v>2.2178345577374171E-3</v>
      </c>
      <c r="O49">
        <v>2.2178345577374171E-3</v>
      </c>
      <c r="P49">
        <v>2.2178345577374171E-3</v>
      </c>
      <c r="Q49">
        <v>2.2178345577374171E-3</v>
      </c>
      <c r="R49">
        <v>2.2178345577374171E-3</v>
      </c>
      <c r="S49">
        <v>2.2178345577374171E-3</v>
      </c>
      <c r="T49">
        <v>2.2178345577374171E-3</v>
      </c>
      <c r="U49">
        <v>2.2178345577374171E-3</v>
      </c>
      <c r="V49">
        <v>2.2178345577374171E-3</v>
      </c>
      <c r="W49">
        <v>2.2178345577374171E-3</v>
      </c>
      <c r="X49">
        <v>2.2178345577374171E-3</v>
      </c>
      <c r="Y49">
        <v>2.2178345577374171E-3</v>
      </c>
      <c r="Z49">
        <v>2.2178345577374171E-3</v>
      </c>
      <c r="AA49">
        <v>2.2178345577374171E-3</v>
      </c>
      <c r="AB49">
        <v>2.2178345577374171E-3</v>
      </c>
      <c r="AC49">
        <v>2.2178345577374171E-3</v>
      </c>
      <c r="AD49">
        <v>2.2178345577374171E-3</v>
      </c>
      <c r="AE49">
        <v>2.2178345577374171E-3</v>
      </c>
      <c r="AF49">
        <v>2.2178345577374171E-3</v>
      </c>
      <c r="AG49">
        <v>2.2178345577374171E-3</v>
      </c>
      <c r="AH49">
        <v>2.2178345577374171E-3</v>
      </c>
      <c r="AI49">
        <v>2.2178345577374171E-3</v>
      </c>
      <c r="AJ49">
        <v>2.2178345577374171E-3</v>
      </c>
      <c r="AK49">
        <v>2.2178345577374171E-3</v>
      </c>
      <c r="AL49">
        <v>2.2178345577374171E-3</v>
      </c>
      <c r="AM49">
        <v>2.2178345577374171E-3</v>
      </c>
      <c r="AN49">
        <v>2.2178345577374171E-3</v>
      </c>
      <c r="AO49">
        <v>2.2178345577374171E-3</v>
      </c>
      <c r="AP49">
        <v>2.2178345577374171E-3</v>
      </c>
      <c r="AQ49">
        <v>2.2178345577374171E-3</v>
      </c>
      <c r="AR49">
        <v>2.2178345577374171E-3</v>
      </c>
      <c r="AS49">
        <v>2.2178345577374171E-3</v>
      </c>
      <c r="AT49">
        <v>2.2178345577374171E-3</v>
      </c>
      <c r="AU49">
        <v>2.2178345577374171E-3</v>
      </c>
      <c r="AV49">
        <v>2.2178345577374171E-3</v>
      </c>
      <c r="AW49">
        <v>2.2178345577374171E-3</v>
      </c>
      <c r="AX49">
        <v>2.2178345577374171E-3</v>
      </c>
      <c r="AY49">
        <v>2.2178345577374171E-3</v>
      </c>
      <c r="AZ49">
        <v>2.2178345577374171E-3</v>
      </c>
      <c r="BA49">
        <v>2.2178345577374171E-3</v>
      </c>
      <c r="BB49">
        <v>2.2178345577374171E-3</v>
      </c>
      <c r="BC49">
        <v>2.2178345577374171E-3</v>
      </c>
      <c r="BD49">
        <v>2.2178345577374171E-3</v>
      </c>
      <c r="BE49">
        <v>2.2178345577374171E-3</v>
      </c>
      <c r="BF49">
        <v>2.2178345577374171E-3</v>
      </c>
      <c r="BG49">
        <v>2.2178345577374171E-3</v>
      </c>
      <c r="BH49">
        <v>2.2178345577374171E-3</v>
      </c>
      <c r="BI49">
        <v>2.2178345577374171E-3</v>
      </c>
      <c r="BJ49">
        <v>2.2178345577374171E-3</v>
      </c>
      <c r="BK49">
        <v>2.2178345577374171E-3</v>
      </c>
      <c r="BL49">
        <v>2.2178345577374171E-3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1400</v>
      </c>
      <c r="B50">
        <v>523.38638601987145</v>
      </c>
      <c r="C50">
        <v>2.2599329751402854E-3</v>
      </c>
      <c r="D50">
        <v>-30</v>
      </c>
      <c r="E50">
        <v>670</v>
      </c>
      <c r="F50">
        <v>-730</v>
      </c>
      <c r="G50">
        <v>0</v>
      </c>
      <c r="H50">
        <v>0</v>
      </c>
      <c r="I50">
        <v>0</v>
      </c>
      <c r="J50">
        <v>0</v>
      </c>
      <c r="K50">
        <v>0</v>
      </c>
      <c r="L50">
        <v>2.2599329751402854E-3</v>
      </c>
      <c r="M50">
        <v>2.2599329751402854E-3</v>
      </c>
      <c r="N50">
        <v>2.2599329751402854E-3</v>
      </c>
      <c r="O50">
        <v>2.2599329751402854E-3</v>
      </c>
      <c r="P50">
        <v>2.2599329751402854E-3</v>
      </c>
      <c r="Q50">
        <v>2.2599329751402854E-3</v>
      </c>
      <c r="R50">
        <v>2.2599329751402854E-3</v>
      </c>
      <c r="S50">
        <v>2.2599329751402854E-3</v>
      </c>
      <c r="T50">
        <v>2.2599329751402854E-3</v>
      </c>
      <c r="U50">
        <v>2.2599329751402854E-3</v>
      </c>
      <c r="V50">
        <v>2.2599329751402854E-3</v>
      </c>
      <c r="W50">
        <v>2.2599329751402854E-3</v>
      </c>
      <c r="X50">
        <v>2.2599329751402854E-3</v>
      </c>
      <c r="Y50">
        <v>2.2599329751402854E-3</v>
      </c>
      <c r="Z50">
        <v>2.2599329751402854E-3</v>
      </c>
      <c r="AA50">
        <v>2.2599329751402854E-3</v>
      </c>
      <c r="AB50">
        <v>2.2599329751402854E-3</v>
      </c>
      <c r="AC50">
        <v>2.2599329751402854E-3</v>
      </c>
      <c r="AD50">
        <v>2.2599329751402854E-3</v>
      </c>
      <c r="AE50">
        <v>2.2599329751402854E-3</v>
      </c>
      <c r="AF50">
        <v>2.2599329751402854E-3</v>
      </c>
      <c r="AG50">
        <v>2.2599329751402854E-3</v>
      </c>
      <c r="AH50">
        <v>2.2599329751402854E-3</v>
      </c>
      <c r="AI50">
        <v>2.2599329751402854E-3</v>
      </c>
      <c r="AJ50">
        <v>2.2599329751402854E-3</v>
      </c>
      <c r="AK50">
        <v>2.2599329751402854E-3</v>
      </c>
      <c r="AL50">
        <v>2.2599329751402854E-3</v>
      </c>
      <c r="AM50">
        <v>2.2599329751402854E-3</v>
      </c>
      <c r="AN50">
        <v>2.2599329751402854E-3</v>
      </c>
      <c r="AO50">
        <v>2.2599329751402854E-3</v>
      </c>
      <c r="AP50">
        <v>2.2599329751402854E-3</v>
      </c>
      <c r="AQ50">
        <v>2.2599329751402854E-3</v>
      </c>
      <c r="AR50">
        <v>2.2599329751402854E-3</v>
      </c>
      <c r="AS50">
        <v>2.2599329751402854E-3</v>
      </c>
      <c r="AT50">
        <v>2.2599329751402854E-3</v>
      </c>
      <c r="AU50">
        <v>2.2599329751402854E-3</v>
      </c>
      <c r="AV50">
        <v>2.2599329751402854E-3</v>
      </c>
      <c r="AW50">
        <v>2.2599329751402854E-3</v>
      </c>
      <c r="AX50">
        <v>2.2599329751402854E-3</v>
      </c>
      <c r="AY50">
        <v>2.2599329751402854E-3</v>
      </c>
      <c r="AZ50">
        <v>2.2599329751402854E-3</v>
      </c>
      <c r="BA50">
        <v>2.2599329751402854E-3</v>
      </c>
      <c r="BB50">
        <v>2.2599329751402854E-3</v>
      </c>
      <c r="BC50">
        <v>2.2599329751402854E-3</v>
      </c>
      <c r="BD50">
        <v>2.2599329751402854E-3</v>
      </c>
      <c r="BE50">
        <v>2.2599329751402854E-3</v>
      </c>
      <c r="BF50">
        <v>2.2599329751402854E-3</v>
      </c>
      <c r="BG50">
        <v>2.2599329751402854E-3</v>
      </c>
      <c r="BH50">
        <v>2.2599329751402854E-3</v>
      </c>
      <c r="BI50">
        <v>2.2599329751402854E-3</v>
      </c>
      <c r="BJ50">
        <v>2.2599329751402854E-3</v>
      </c>
      <c r="BK50">
        <v>2.2599329751402854E-3</v>
      </c>
      <c r="BL50">
        <v>2.2599329751402854E-3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1400</v>
      </c>
      <c r="B51">
        <v>542.90844699974991</v>
      </c>
      <c r="C51">
        <v>2.3442273903745629E-3</v>
      </c>
      <c r="D51">
        <v>-40</v>
      </c>
      <c r="E51">
        <v>660</v>
      </c>
      <c r="F51">
        <v>-740</v>
      </c>
      <c r="G51">
        <v>0</v>
      </c>
      <c r="H51">
        <v>0</v>
      </c>
      <c r="I51">
        <v>0</v>
      </c>
      <c r="J51">
        <v>0</v>
      </c>
      <c r="K51">
        <v>0</v>
      </c>
      <c r="L51">
        <v>2.3442273903745629E-3</v>
      </c>
      <c r="M51">
        <v>2.3442273903745629E-3</v>
      </c>
      <c r="N51">
        <v>2.3442273903745629E-3</v>
      </c>
      <c r="O51">
        <v>2.3442273903745629E-3</v>
      </c>
      <c r="P51">
        <v>2.3442273903745629E-3</v>
      </c>
      <c r="Q51">
        <v>2.3442273903745629E-3</v>
      </c>
      <c r="R51">
        <v>2.3442273903745629E-3</v>
      </c>
      <c r="S51">
        <v>2.3442273903745629E-3</v>
      </c>
      <c r="T51">
        <v>2.3442273903745629E-3</v>
      </c>
      <c r="U51">
        <v>2.3442273903745629E-3</v>
      </c>
      <c r="V51">
        <v>2.3442273903745629E-3</v>
      </c>
      <c r="W51">
        <v>2.3442273903745629E-3</v>
      </c>
      <c r="X51">
        <v>2.3442273903745629E-3</v>
      </c>
      <c r="Y51">
        <v>2.3442273903745629E-3</v>
      </c>
      <c r="Z51">
        <v>2.3442273903745629E-3</v>
      </c>
      <c r="AA51">
        <v>2.3442273903745629E-3</v>
      </c>
      <c r="AB51">
        <v>2.3442273903745629E-3</v>
      </c>
      <c r="AC51">
        <v>2.3442273903745629E-3</v>
      </c>
      <c r="AD51">
        <v>2.3442273903745629E-3</v>
      </c>
      <c r="AE51">
        <v>2.3442273903745629E-3</v>
      </c>
      <c r="AF51">
        <v>2.3442273903745629E-3</v>
      </c>
      <c r="AG51">
        <v>2.3442273903745629E-3</v>
      </c>
      <c r="AH51">
        <v>2.3442273903745629E-3</v>
      </c>
      <c r="AI51">
        <v>2.3442273903745629E-3</v>
      </c>
      <c r="AJ51">
        <v>2.3442273903745629E-3</v>
      </c>
      <c r="AK51">
        <v>2.3442273903745629E-3</v>
      </c>
      <c r="AL51">
        <v>2.3442273903745629E-3</v>
      </c>
      <c r="AM51">
        <v>2.3442273903745629E-3</v>
      </c>
      <c r="AN51">
        <v>2.3442273903745629E-3</v>
      </c>
      <c r="AO51">
        <v>2.3442273903745629E-3</v>
      </c>
      <c r="AP51">
        <v>2.3442273903745629E-3</v>
      </c>
      <c r="AQ51">
        <v>2.3442273903745629E-3</v>
      </c>
      <c r="AR51">
        <v>2.3442273903745629E-3</v>
      </c>
      <c r="AS51">
        <v>2.3442273903745629E-3</v>
      </c>
      <c r="AT51">
        <v>2.3442273903745629E-3</v>
      </c>
      <c r="AU51">
        <v>2.3442273903745629E-3</v>
      </c>
      <c r="AV51">
        <v>2.3442273903745629E-3</v>
      </c>
      <c r="AW51">
        <v>2.3442273903745629E-3</v>
      </c>
      <c r="AX51">
        <v>2.3442273903745629E-3</v>
      </c>
      <c r="AY51">
        <v>2.3442273903745629E-3</v>
      </c>
      <c r="AZ51">
        <v>2.3442273903745629E-3</v>
      </c>
      <c r="BA51">
        <v>2.3442273903745629E-3</v>
      </c>
      <c r="BB51">
        <v>2.3442273903745629E-3</v>
      </c>
      <c r="BC51">
        <v>2.3442273903745629E-3</v>
      </c>
      <c r="BD51">
        <v>2.3442273903745629E-3</v>
      </c>
      <c r="BE51">
        <v>2.3442273903745629E-3</v>
      </c>
      <c r="BF51">
        <v>2.3442273903745629E-3</v>
      </c>
      <c r="BG51">
        <v>2.3442273903745629E-3</v>
      </c>
      <c r="BH51">
        <v>2.3442273903745629E-3</v>
      </c>
      <c r="BI51">
        <v>2.3442273903745629E-3</v>
      </c>
      <c r="BJ51">
        <v>2.3442273903745629E-3</v>
      </c>
      <c r="BK51">
        <v>2.3442273903745629E-3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1400</v>
      </c>
      <c r="B52">
        <v>605.15672438708566</v>
      </c>
      <c r="C52">
        <v>2.6130095720875933E-3</v>
      </c>
      <c r="D52">
        <v>-30</v>
      </c>
      <c r="E52">
        <v>670</v>
      </c>
      <c r="F52">
        <v>-730</v>
      </c>
      <c r="G52">
        <v>0</v>
      </c>
      <c r="H52">
        <v>0</v>
      </c>
      <c r="I52">
        <v>0</v>
      </c>
      <c r="J52">
        <v>0</v>
      </c>
      <c r="K52">
        <v>0</v>
      </c>
      <c r="L52">
        <v>2.6130095720875933E-3</v>
      </c>
      <c r="M52">
        <v>2.6130095720875933E-3</v>
      </c>
      <c r="N52">
        <v>2.6130095720875933E-3</v>
      </c>
      <c r="O52">
        <v>2.6130095720875933E-3</v>
      </c>
      <c r="P52">
        <v>2.6130095720875933E-3</v>
      </c>
      <c r="Q52">
        <v>2.6130095720875933E-3</v>
      </c>
      <c r="R52">
        <v>2.6130095720875933E-3</v>
      </c>
      <c r="S52">
        <v>2.6130095720875933E-3</v>
      </c>
      <c r="T52">
        <v>2.6130095720875933E-3</v>
      </c>
      <c r="U52">
        <v>2.6130095720875933E-3</v>
      </c>
      <c r="V52">
        <v>2.6130095720875933E-3</v>
      </c>
      <c r="W52">
        <v>2.6130095720875933E-3</v>
      </c>
      <c r="X52">
        <v>2.6130095720875933E-3</v>
      </c>
      <c r="Y52">
        <v>2.6130095720875933E-3</v>
      </c>
      <c r="Z52">
        <v>2.6130095720875933E-3</v>
      </c>
      <c r="AA52">
        <v>2.6130095720875933E-3</v>
      </c>
      <c r="AB52">
        <v>2.6130095720875933E-3</v>
      </c>
      <c r="AC52">
        <v>2.6130095720875933E-3</v>
      </c>
      <c r="AD52">
        <v>2.6130095720875933E-3</v>
      </c>
      <c r="AE52">
        <v>2.6130095720875933E-3</v>
      </c>
      <c r="AF52">
        <v>2.6130095720875933E-3</v>
      </c>
      <c r="AG52">
        <v>2.6130095720875933E-3</v>
      </c>
      <c r="AH52">
        <v>2.6130095720875933E-3</v>
      </c>
      <c r="AI52">
        <v>2.6130095720875933E-3</v>
      </c>
      <c r="AJ52">
        <v>2.6130095720875933E-3</v>
      </c>
      <c r="AK52">
        <v>2.6130095720875933E-3</v>
      </c>
      <c r="AL52">
        <v>2.6130095720875933E-3</v>
      </c>
      <c r="AM52">
        <v>2.6130095720875933E-3</v>
      </c>
      <c r="AN52">
        <v>2.6130095720875933E-3</v>
      </c>
      <c r="AO52">
        <v>2.6130095720875933E-3</v>
      </c>
      <c r="AP52">
        <v>2.6130095720875933E-3</v>
      </c>
      <c r="AQ52">
        <v>2.6130095720875933E-3</v>
      </c>
      <c r="AR52">
        <v>2.6130095720875933E-3</v>
      </c>
      <c r="AS52">
        <v>2.6130095720875933E-3</v>
      </c>
      <c r="AT52">
        <v>2.6130095720875933E-3</v>
      </c>
      <c r="AU52">
        <v>2.6130095720875933E-3</v>
      </c>
      <c r="AV52">
        <v>2.6130095720875933E-3</v>
      </c>
      <c r="AW52">
        <v>2.6130095720875933E-3</v>
      </c>
      <c r="AX52">
        <v>2.6130095720875933E-3</v>
      </c>
      <c r="AY52">
        <v>2.6130095720875933E-3</v>
      </c>
      <c r="AZ52">
        <v>2.6130095720875933E-3</v>
      </c>
      <c r="BA52">
        <v>2.6130095720875933E-3</v>
      </c>
      <c r="BB52">
        <v>2.6130095720875933E-3</v>
      </c>
      <c r="BC52">
        <v>2.6130095720875933E-3</v>
      </c>
      <c r="BD52">
        <v>2.6130095720875933E-3</v>
      </c>
      <c r="BE52">
        <v>2.6130095720875933E-3</v>
      </c>
      <c r="BF52">
        <v>2.6130095720875933E-3</v>
      </c>
      <c r="BG52">
        <v>2.6130095720875933E-3</v>
      </c>
      <c r="BH52">
        <v>2.6130095720875933E-3</v>
      </c>
      <c r="BI52">
        <v>2.6130095720875933E-3</v>
      </c>
      <c r="BJ52">
        <v>2.6130095720875933E-3</v>
      </c>
      <c r="BK52">
        <v>2.6130095720875933E-3</v>
      </c>
      <c r="BL52">
        <v>2.6130095720875933E-3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1400</v>
      </c>
      <c r="B53">
        <v>472.01314967721424</v>
      </c>
      <c r="C53">
        <v>2.0381081933890108E-3</v>
      </c>
      <c r="D53">
        <v>-20</v>
      </c>
      <c r="E53">
        <v>680</v>
      </c>
      <c r="F53">
        <v>-720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2.0381081933890108E-3</v>
      </c>
      <c r="N53">
        <v>2.0381081933890108E-3</v>
      </c>
      <c r="O53">
        <v>2.0381081933890108E-3</v>
      </c>
      <c r="P53">
        <v>2.0381081933890108E-3</v>
      </c>
      <c r="Q53">
        <v>2.0381081933890108E-3</v>
      </c>
      <c r="R53">
        <v>2.0381081933890108E-3</v>
      </c>
      <c r="S53">
        <v>2.0381081933890108E-3</v>
      </c>
      <c r="T53">
        <v>2.0381081933890108E-3</v>
      </c>
      <c r="U53">
        <v>2.0381081933890108E-3</v>
      </c>
      <c r="V53">
        <v>2.0381081933890108E-3</v>
      </c>
      <c r="W53">
        <v>2.0381081933890108E-3</v>
      </c>
      <c r="X53">
        <v>2.0381081933890108E-3</v>
      </c>
      <c r="Y53">
        <v>2.0381081933890108E-3</v>
      </c>
      <c r="Z53">
        <v>2.0381081933890108E-3</v>
      </c>
      <c r="AA53">
        <v>2.0381081933890108E-3</v>
      </c>
      <c r="AB53">
        <v>2.0381081933890108E-3</v>
      </c>
      <c r="AC53">
        <v>2.0381081933890108E-3</v>
      </c>
      <c r="AD53">
        <v>2.0381081933890108E-3</v>
      </c>
      <c r="AE53">
        <v>2.0381081933890108E-3</v>
      </c>
      <c r="AF53">
        <v>2.0381081933890108E-3</v>
      </c>
      <c r="AG53">
        <v>2.0381081933890108E-3</v>
      </c>
      <c r="AH53">
        <v>2.0381081933890108E-3</v>
      </c>
      <c r="AI53">
        <v>2.0381081933890108E-3</v>
      </c>
      <c r="AJ53">
        <v>2.0381081933890108E-3</v>
      </c>
      <c r="AK53">
        <v>2.0381081933890108E-3</v>
      </c>
      <c r="AL53">
        <v>2.0381081933890108E-3</v>
      </c>
      <c r="AM53">
        <v>2.0381081933890108E-3</v>
      </c>
      <c r="AN53">
        <v>2.0381081933890108E-3</v>
      </c>
      <c r="AO53">
        <v>2.0381081933890108E-3</v>
      </c>
      <c r="AP53">
        <v>2.0381081933890108E-3</v>
      </c>
      <c r="AQ53">
        <v>2.0381081933890108E-3</v>
      </c>
      <c r="AR53">
        <v>2.0381081933890108E-3</v>
      </c>
      <c r="AS53">
        <v>2.0381081933890108E-3</v>
      </c>
      <c r="AT53">
        <v>2.0381081933890108E-3</v>
      </c>
      <c r="AU53">
        <v>2.0381081933890108E-3</v>
      </c>
      <c r="AV53">
        <v>2.0381081933890108E-3</v>
      </c>
      <c r="AW53">
        <v>2.0381081933890108E-3</v>
      </c>
      <c r="AX53">
        <v>2.0381081933890108E-3</v>
      </c>
      <c r="AY53">
        <v>2.0381081933890108E-3</v>
      </c>
      <c r="AZ53">
        <v>2.0381081933890108E-3</v>
      </c>
      <c r="BA53">
        <v>2.0381081933890108E-3</v>
      </c>
      <c r="BB53">
        <v>2.0381081933890108E-3</v>
      </c>
      <c r="BC53">
        <v>2.0381081933890108E-3</v>
      </c>
      <c r="BD53">
        <v>2.0381081933890108E-3</v>
      </c>
      <c r="BE53">
        <v>2.0381081933890108E-3</v>
      </c>
      <c r="BF53">
        <v>2.0381081933890108E-3</v>
      </c>
      <c r="BG53">
        <v>2.0381081933890108E-3</v>
      </c>
      <c r="BH53">
        <v>2.0381081933890108E-3</v>
      </c>
      <c r="BI53">
        <v>2.0381081933890108E-3</v>
      </c>
      <c r="BJ53">
        <v>2.0381081933890108E-3</v>
      </c>
      <c r="BK53">
        <v>2.0381081933890108E-3</v>
      </c>
      <c r="BL53">
        <v>2.0381081933890108E-3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1400</v>
      </c>
      <c r="B54">
        <v>562.65865323758567</v>
      </c>
      <c r="C54">
        <v>2.4295069152818305E-3</v>
      </c>
      <c r="D54">
        <v>-10</v>
      </c>
      <c r="E54">
        <v>690</v>
      </c>
      <c r="F54">
        <v>-710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2.4295069152818305E-3</v>
      </c>
      <c r="N54">
        <v>2.4295069152818305E-3</v>
      </c>
      <c r="O54">
        <v>2.4295069152818305E-3</v>
      </c>
      <c r="P54">
        <v>2.4295069152818305E-3</v>
      </c>
      <c r="Q54">
        <v>2.4295069152818305E-3</v>
      </c>
      <c r="R54">
        <v>2.4295069152818305E-3</v>
      </c>
      <c r="S54">
        <v>2.4295069152818305E-3</v>
      </c>
      <c r="T54">
        <v>2.4295069152818305E-3</v>
      </c>
      <c r="U54">
        <v>2.4295069152818305E-3</v>
      </c>
      <c r="V54">
        <v>2.4295069152818305E-3</v>
      </c>
      <c r="W54">
        <v>2.4295069152818305E-3</v>
      </c>
      <c r="X54">
        <v>2.4295069152818305E-3</v>
      </c>
      <c r="Y54">
        <v>2.4295069152818305E-3</v>
      </c>
      <c r="Z54">
        <v>2.4295069152818305E-3</v>
      </c>
      <c r="AA54">
        <v>2.4295069152818305E-3</v>
      </c>
      <c r="AB54">
        <v>2.4295069152818305E-3</v>
      </c>
      <c r="AC54">
        <v>2.4295069152818305E-3</v>
      </c>
      <c r="AD54">
        <v>2.4295069152818305E-3</v>
      </c>
      <c r="AE54">
        <v>2.4295069152818305E-3</v>
      </c>
      <c r="AF54">
        <v>2.4295069152818305E-3</v>
      </c>
      <c r="AG54">
        <v>2.4295069152818305E-3</v>
      </c>
      <c r="AH54">
        <v>2.4295069152818305E-3</v>
      </c>
      <c r="AI54">
        <v>2.4295069152818305E-3</v>
      </c>
      <c r="AJ54">
        <v>2.4295069152818305E-3</v>
      </c>
      <c r="AK54">
        <v>2.4295069152818305E-3</v>
      </c>
      <c r="AL54">
        <v>2.4295069152818305E-3</v>
      </c>
      <c r="AM54">
        <v>2.4295069152818305E-3</v>
      </c>
      <c r="AN54">
        <v>2.4295069152818305E-3</v>
      </c>
      <c r="AO54">
        <v>2.4295069152818305E-3</v>
      </c>
      <c r="AP54">
        <v>2.4295069152818305E-3</v>
      </c>
      <c r="AQ54">
        <v>2.4295069152818305E-3</v>
      </c>
      <c r="AR54">
        <v>2.4295069152818305E-3</v>
      </c>
      <c r="AS54">
        <v>2.4295069152818305E-3</v>
      </c>
      <c r="AT54">
        <v>2.4295069152818305E-3</v>
      </c>
      <c r="AU54">
        <v>2.4295069152818305E-3</v>
      </c>
      <c r="AV54">
        <v>2.4295069152818305E-3</v>
      </c>
      <c r="AW54">
        <v>2.4295069152818305E-3</v>
      </c>
      <c r="AX54">
        <v>2.4295069152818305E-3</v>
      </c>
      <c r="AY54">
        <v>2.4295069152818305E-3</v>
      </c>
      <c r="AZ54">
        <v>2.4295069152818305E-3</v>
      </c>
      <c r="BA54">
        <v>2.4295069152818305E-3</v>
      </c>
      <c r="BB54">
        <v>2.4295069152818305E-3</v>
      </c>
      <c r="BC54">
        <v>2.4295069152818305E-3</v>
      </c>
      <c r="BD54">
        <v>2.4295069152818305E-3</v>
      </c>
      <c r="BE54">
        <v>2.4295069152818305E-3</v>
      </c>
      <c r="BF54">
        <v>2.4295069152818305E-3</v>
      </c>
      <c r="BG54">
        <v>2.4295069152818305E-3</v>
      </c>
      <c r="BH54">
        <v>2.4295069152818305E-3</v>
      </c>
      <c r="BI54">
        <v>2.4295069152818305E-3</v>
      </c>
      <c r="BJ54">
        <v>2.4295069152818305E-3</v>
      </c>
      <c r="BK54">
        <v>2.4295069152818305E-3</v>
      </c>
      <c r="BL54">
        <v>2.4295069152818305E-3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1400</v>
      </c>
      <c r="B55">
        <v>512.88595542265716</v>
      </c>
      <c r="C55">
        <v>2.2145931077045371E-3</v>
      </c>
      <c r="D55">
        <v>0</v>
      </c>
      <c r="E55">
        <v>700</v>
      </c>
      <c r="F55">
        <v>-700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2.2145931077045371E-3</v>
      </c>
      <c r="N55">
        <v>2.2145931077045371E-3</v>
      </c>
      <c r="O55">
        <v>2.2145931077045371E-3</v>
      </c>
      <c r="P55">
        <v>2.2145931077045371E-3</v>
      </c>
      <c r="Q55">
        <v>2.2145931077045371E-3</v>
      </c>
      <c r="R55">
        <v>2.2145931077045371E-3</v>
      </c>
      <c r="S55">
        <v>2.2145931077045371E-3</v>
      </c>
      <c r="T55">
        <v>2.2145931077045371E-3</v>
      </c>
      <c r="U55">
        <v>2.2145931077045371E-3</v>
      </c>
      <c r="V55">
        <v>2.2145931077045371E-3</v>
      </c>
      <c r="W55">
        <v>2.2145931077045371E-3</v>
      </c>
      <c r="X55">
        <v>2.2145931077045371E-3</v>
      </c>
      <c r="Y55">
        <v>2.2145931077045371E-3</v>
      </c>
      <c r="Z55">
        <v>2.2145931077045371E-3</v>
      </c>
      <c r="AA55">
        <v>2.2145931077045371E-3</v>
      </c>
      <c r="AB55">
        <v>2.2145931077045371E-3</v>
      </c>
      <c r="AC55">
        <v>2.2145931077045371E-3</v>
      </c>
      <c r="AD55">
        <v>2.2145931077045371E-3</v>
      </c>
      <c r="AE55">
        <v>2.2145931077045371E-3</v>
      </c>
      <c r="AF55">
        <v>2.2145931077045371E-3</v>
      </c>
      <c r="AG55">
        <v>2.2145931077045371E-3</v>
      </c>
      <c r="AH55">
        <v>2.2145931077045371E-3</v>
      </c>
      <c r="AI55">
        <v>2.2145931077045371E-3</v>
      </c>
      <c r="AJ55">
        <v>2.2145931077045371E-3</v>
      </c>
      <c r="AK55">
        <v>2.2145931077045371E-3</v>
      </c>
      <c r="AL55">
        <v>2.2145931077045371E-3</v>
      </c>
      <c r="AM55">
        <v>2.2145931077045371E-3</v>
      </c>
      <c r="AN55">
        <v>2.2145931077045371E-3</v>
      </c>
      <c r="AO55">
        <v>2.2145931077045371E-3</v>
      </c>
      <c r="AP55">
        <v>2.2145931077045371E-3</v>
      </c>
      <c r="AQ55">
        <v>2.2145931077045371E-3</v>
      </c>
      <c r="AR55">
        <v>2.2145931077045371E-3</v>
      </c>
      <c r="AS55">
        <v>2.2145931077045371E-3</v>
      </c>
      <c r="AT55">
        <v>2.2145931077045371E-3</v>
      </c>
      <c r="AU55">
        <v>2.2145931077045371E-3</v>
      </c>
      <c r="AV55">
        <v>2.2145931077045371E-3</v>
      </c>
      <c r="AW55">
        <v>2.2145931077045371E-3</v>
      </c>
      <c r="AX55">
        <v>2.2145931077045371E-3</v>
      </c>
      <c r="AY55">
        <v>2.2145931077045371E-3</v>
      </c>
      <c r="AZ55">
        <v>2.2145931077045371E-3</v>
      </c>
      <c r="BA55">
        <v>2.2145931077045371E-3</v>
      </c>
      <c r="BB55">
        <v>2.2145931077045371E-3</v>
      </c>
      <c r="BC55">
        <v>2.2145931077045371E-3</v>
      </c>
      <c r="BD55">
        <v>2.2145931077045371E-3</v>
      </c>
      <c r="BE55">
        <v>2.2145931077045371E-3</v>
      </c>
      <c r="BF55">
        <v>2.2145931077045371E-3</v>
      </c>
      <c r="BG55">
        <v>2.2145931077045371E-3</v>
      </c>
      <c r="BH55">
        <v>2.2145931077045371E-3</v>
      </c>
      <c r="BI55">
        <v>2.2145931077045371E-3</v>
      </c>
      <c r="BJ55">
        <v>2.2145931077045371E-3</v>
      </c>
      <c r="BK55">
        <v>2.2145931077045371E-3</v>
      </c>
      <c r="BL55">
        <v>2.2145931077045371E-3</v>
      </c>
      <c r="BM55">
        <v>2.2145931077045371E-3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1400</v>
      </c>
      <c r="B56">
        <v>479.86853349942857</v>
      </c>
      <c r="C56">
        <v>2.0720269987045386E-3</v>
      </c>
      <c r="D56">
        <v>10</v>
      </c>
      <c r="E56">
        <v>710</v>
      </c>
      <c r="F56">
        <v>-690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2.0720269987045386E-3</v>
      </c>
      <c r="O56">
        <v>2.0720269987045386E-3</v>
      </c>
      <c r="P56">
        <v>2.0720269987045386E-3</v>
      </c>
      <c r="Q56">
        <v>2.0720269987045386E-3</v>
      </c>
      <c r="R56">
        <v>2.0720269987045386E-3</v>
      </c>
      <c r="S56">
        <v>2.0720269987045386E-3</v>
      </c>
      <c r="T56">
        <v>2.0720269987045386E-3</v>
      </c>
      <c r="U56">
        <v>2.0720269987045386E-3</v>
      </c>
      <c r="V56">
        <v>2.0720269987045386E-3</v>
      </c>
      <c r="W56">
        <v>2.0720269987045386E-3</v>
      </c>
      <c r="X56">
        <v>2.0720269987045386E-3</v>
      </c>
      <c r="Y56">
        <v>2.0720269987045386E-3</v>
      </c>
      <c r="Z56">
        <v>2.0720269987045386E-3</v>
      </c>
      <c r="AA56">
        <v>2.0720269987045386E-3</v>
      </c>
      <c r="AB56">
        <v>2.0720269987045386E-3</v>
      </c>
      <c r="AC56">
        <v>2.0720269987045386E-3</v>
      </c>
      <c r="AD56">
        <v>2.0720269987045386E-3</v>
      </c>
      <c r="AE56">
        <v>2.0720269987045386E-3</v>
      </c>
      <c r="AF56">
        <v>2.0720269987045386E-3</v>
      </c>
      <c r="AG56">
        <v>2.0720269987045386E-3</v>
      </c>
      <c r="AH56">
        <v>2.0720269987045386E-3</v>
      </c>
      <c r="AI56">
        <v>2.0720269987045386E-3</v>
      </c>
      <c r="AJ56">
        <v>2.0720269987045386E-3</v>
      </c>
      <c r="AK56">
        <v>2.0720269987045386E-3</v>
      </c>
      <c r="AL56">
        <v>2.0720269987045386E-3</v>
      </c>
      <c r="AM56">
        <v>2.0720269987045386E-3</v>
      </c>
      <c r="AN56">
        <v>2.0720269987045386E-3</v>
      </c>
      <c r="AO56">
        <v>2.0720269987045386E-3</v>
      </c>
      <c r="AP56">
        <v>2.0720269987045386E-3</v>
      </c>
      <c r="AQ56">
        <v>2.0720269987045386E-3</v>
      </c>
      <c r="AR56">
        <v>2.0720269987045386E-3</v>
      </c>
      <c r="AS56">
        <v>2.0720269987045386E-3</v>
      </c>
      <c r="AT56">
        <v>2.0720269987045386E-3</v>
      </c>
      <c r="AU56">
        <v>2.0720269987045386E-3</v>
      </c>
      <c r="AV56">
        <v>2.0720269987045386E-3</v>
      </c>
      <c r="AW56">
        <v>2.0720269987045386E-3</v>
      </c>
      <c r="AX56">
        <v>2.0720269987045386E-3</v>
      </c>
      <c r="AY56">
        <v>2.0720269987045386E-3</v>
      </c>
      <c r="AZ56">
        <v>2.0720269987045386E-3</v>
      </c>
      <c r="BA56">
        <v>2.0720269987045386E-3</v>
      </c>
      <c r="BB56">
        <v>2.0720269987045386E-3</v>
      </c>
      <c r="BC56">
        <v>2.0720269987045386E-3</v>
      </c>
      <c r="BD56">
        <v>2.0720269987045386E-3</v>
      </c>
      <c r="BE56">
        <v>2.0720269987045386E-3</v>
      </c>
      <c r="BF56">
        <v>2.0720269987045386E-3</v>
      </c>
      <c r="BG56">
        <v>2.0720269987045386E-3</v>
      </c>
      <c r="BH56">
        <v>2.0720269987045386E-3</v>
      </c>
      <c r="BI56">
        <v>2.0720269987045386E-3</v>
      </c>
      <c r="BJ56">
        <v>2.0720269987045386E-3</v>
      </c>
      <c r="BK56">
        <v>2.0720269987045386E-3</v>
      </c>
      <c r="BL56">
        <v>2.0720269987045386E-3</v>
      </c>
      <c r="BM56">
        <v>2.0720269987045386E-3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1400</v>
      </c>
      <c r="B57">
        <v>524.3241541392</v>
      </c>
      <c r="C57">
        <v>2.2639821692968668E-3</v>
      </c>
      <c r="D57">
        <v>20</v>
      </c>
      <c r="E57">
        <v>720</v>
      </c>
      <c r="F57">
        <v>-680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2.2639821692968668E-3</v>
      </c>
      <c r="O57">
        <v>2.2639821692968668E-3</v>
      </c>
      <c r="P57">
        <v>2.2639821692968668E-3</v>
      </c>
      <c r="Q57">
        <v>2.2639821692968668E-3</v>
      </c>
      <c r="R57">
        <v>2.2639821692968668E-3</v>
      </c>
      <c r="S57">
        <v>2.2639821692968668E-3</v>
      </c>
      <c r="T57">
        <v>2.2639821692968668E-3</v>
      </c>
      <c r="U57">
        <v>2.2639821692968668E-3</v>
      </c>
      <c r="V57">
        <v>2.2639821692968668E-3</v>
      </c>
      <c r="W57">
        <v>2.2639821692968668E-3</v>
      </c>
      <c r="X57">
        <v>2.2639821692968668E-3</v>
      </c>
      <c r="Y57">
        <v>2.2639821692968668E-3</v>
      </c>
      <c r="Z57">
        <v>2.2639821692968668E-3</v>
      </c>
      <c r="AA57">
        <v>2.2639821692968668E-3</v>
      </c>
      <c r="AB57">
        <v>2.2639821692968668E-3</v>
      </c>
      <c r="AC57">
        <v>2.2639821692968668E-3</v>
      </c>
      <c r="AD57">
        <v>2.2639821692968668E-3</v>
      </c>
      <c r="AE57">
        <v>2.2639821692968668E-3</v>
      </c>
      <c r="AF57">
        <v>2.2639821692968668E-3</v>
      </c>
      <c r="AG57">
        <v>2.2639821692968668E-3</v>
      </c>
      <c r="AH57">
        <v>2.2639821692968668E-3</v>
      </c>
      <c r="AI57">
        <v>2.2639821692968668E-3</v>
      </c>
      <c r="AJ57">
        <v>2.2639821692968668E-3</v>
      </c>
      <c r="AK57">
        <v>2.2639821692968668E-3</v>
      </c>
      <c r="AL57">
        <v>2.2639821692968668E-3</v>
      </c>
      <c r="AM57">
        <v>2.2639821692968668E-3</v>
      </c>
      <c r="AN57">
        <v>2.2639821692968668E-3</v>
      </c>
      <c r="AO57">
        <v>2.2639821692968668E-3</v>
      </c>
      <c r="AP57">
        <v>2.2639821692968668E-3</v>
      </c>
      <c r="AQ57">
        <v>2.2639821692968668E-3</v>
      </c>
      <c r="AR57">
        <v>2.2639821692968668E-3</v>
      </c>
      <c r="AS57">
        <v>2.2639821692968668E-3</v>
      </c>
      <c r="AT57">
        <v>2.2639821692968668E-3</v>
      </c>
      <c r="AU57">
        <v>2.2639821692968668E-3</v>
      </c>
      <c r="AV57">
        <v>2.2639821692968668E-3</v>
      </c>
      <c r="AW57">
        <v>2.2639821692968668E-3</v>
      </c>
      <c r="AX57">
        <v>2.2639821692968668E-3</v>
      </c>
      <c r="AY57">
        <v>2.2639821692968668E-3</v>
      </c>
      <c r="AZ57">
        <v>2.2639821692968668E-3</v>
      </c>
      <c r="BA57">
        <v>2.2639821692968668E-3</v>
      </c>
      <c r="BB57">
        <v>2.2639821692968668E-3</v>
      </c>
      <c r="BC57">
        <v>2.2639821692968668E-3</v>
      </c>
      <c r="BD57">
        <v>2.2639821692968668E-3</v>
      </c>
      <c r="BE57">
        <v>2.2639821692968668E-3</v>
      </c>
      <c r="BF57">
        <v>2.2639821692968668E-3</v>
      </c>
      <c r="BG57">
        <v>2.2639821692968668E-3</v>
      </c>
      <c r="BH57">
        <v>2.2639821692968668E-3</v>
      </c>
      <c r="BI57">
        <v>2.2639821692968668E-3</v>
      </c>
      <c r="BJ57">
        <v>2.2639821692968668E-3</v>
      </c>
      <c r="BK57">
        <v>2.2639821692968668E-3</v>
      </c>
      <c r="BL57">
        <v>2.2639821692968668E-3</v>
      </c>
      <c r="BM57">
        <v>2.2639821692968668E-3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1381</v>
      </c>
      <c r="B58">
        <v>570.53676001893564</v>
      </c>
      <c r="C58">
        <v>2.4635238361884687E-3</v>
      </c>
      <c r="D58">
        <v>30</v>
      </c>
      <c r="E58">
        <v>720.5</v>
      </c>
      <c r="F58">
        <v>-660.5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2.4635238361884687E-3</v>
      </c>
      <c r="P58">
        <v>2.4635238361884687E-3</v>
      </c>
      <c r="Q58">
        <v>2.4635238361884687E-3</v>
      </c>
      <c r="R58">
        <v>2.4635238361884687E-3</v>
      </c>
      <c r="S58">
        <v>2.4635238361884687E-3</v>
      </c>
      <c r="T58">
        <v>2.4635238361884687E-3</v>
      </c>
      <c r="U58">
        <v>2.4635238361884687E-3</v>
      </c>
      <c r="V58">
        <v>2.4635238361884687E-3</v>
      </c>
      <c r="W58">
        <v>2.4635238361884687E-3</v>
      </c>
      <c r="X58">
        <v>2.4635238361884687E-3</v>
      </c>
      <c r="Y58">
        <v>2.4635238361884687E-3</v>
      </c>
      <c r="Z58">
        <v>2.4635238361884687E-3</v>
      </c>
      <c r="AA58">
        <v>2.4635238361884687E-3</v>
      </c>
      <c r="AB58">
        <v>2.4635238361884687E-3</v>
      </c>
      <c r="AC58">
        <v>2.4635238361884687E-3</v>
      </c>
      <c r="AD58">
        <v>2.4635238361884687E-3</v>
      </c>
      <c r="AE58">
        <v>2.4635238361884687E-3</v>
      </c>
      <c r="AF58">
        <v>2.4635238361884687E-3</v>
      </c>
      <c r="AG58">
        <v>2.4635238361884687E-3</v>
      </c>
      <c r="AH58">
        <v>2.4635238361884687E-3</v>
      </c>
      <c r="AI58">
        <v>2.4635238361884687E-3</v>
      </c>
      <c r="AJ58">
        <v>2.4635238361884687E-3</v>
      </c>
      <c r="AK58">
        <v>2.4635238361884687E-3</v>
      </c>
      <c r="AL58">
        <v>2.4635238361884687E-3</v>
      </c>
      <c r="AM58">
        <v>2.4635238361884687E-3</v>
      </c>
      <c r="AN58">
        <v>2.4635238361884687E-3</v>
      </c>
      <c r="AO58">
        <v>2.4635238361884687E-3</v>
      </c>
      <c r="AP58">
        <v>2.4635238361884687E-3</v>
      </c>
      <c r="AQ58">
        <v>2.4635238361884687E-3</v>
      </c>
      <c r="AR58">
        <v>2.4635238361884687E-3</v>
      </c>
      <c r="AS58">
        <v>2.4635238361884687E-3</v>
      </c>
      <c r="AT58">
        <v>2.4635238361884687E-3</v>
      </c>
      <c r="AU58">
        <v>2.4635238361884687E-3</v>
      </c>
      <c r="AV58">
        <v>2.4635238361884687E-3</v>
      </c>
      <c r="AW58">
        <v>2.4635238361884687E-3</v>
      </c>
      <c r="AX58">
        <v>2.4635238361884687E-3</v>
      </c>
      <c r="AY58">
        <v>2.4635238361884687E-3</v>
      </c>
      <c r="AZ58">
        <v>2.4635238361884687E-3</v>
      </c>
      <c r="BA58">
        <v>2.4635238361884687E-3</v>
      </c>
      <c r="BB58">
        <v>2.4635238361884687E-3</v>
      </c>
      <c r="BC58">
        <v>2.4635238361884687E-3</v>
      </c>
      <c r="BD58">
        <v>2.4635238361884687E-3</v>
      </c>
      <c r="BE58">
        <v>2.4635238361884687E-3</v>
      </c>
      <c r="BF58">
        <v>2.4635238361884687E-3</v>
      </c>
      <c r="BG58">
        <v>2.4635238361884687E-3</v>
      </c>
      <c r="BH58">
        <v>2.4635238361884687E-3</v>
      </c>
      <c r="BI58">
        <v>2.4635238361884687E-3</v>
      </c>
      <c r="BJ58">
        <v>2.4635238361884687E-3</v>
      </c>
      <c r="BK58">
        <v>2.4635238361884687E-3</v>
      </c>
      <c r="BL58">
        <v>2.4635238361884687E-3</v>
      </c>
      <c r="BM58">
        <v>2.4635238361884687E-3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1349</v>
      </c>
      <c r="B59">
        <v>618.24973429206807</v>
      </c>
      <c r="C59">
        <v>2.6695439520761947E-3</v>
      </c>
      <c r="D59">
        <v>40</v>
      </c>
      <c r="E59">
        <v>714.5</v>
      </c>
      <c r="F59">
        <v>-634.5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2.6695439520761947E-3</v>
      </c>
      <c r="Q59">
        <v>2.6695439520761947E-3</v>
      </c>
      <c r="R59">
        <v>2.6695439520761947E-3</v>
      </c>
      <c r="S59">
        <v>2.6695439520761947E-3</v>
      </c>
      <c r="T59">
        <v>2.6695439520761947E-3</v>
      </c>
      <c r="U59">
        <v>2.6695439520761947E-3</v>
      </c>
      <c r="V59">
        <v>2.6695439520761947E-3</v>
      </c>
      <c r="W59">
        <v>2.6695439520761947E-3</v>
      </c>
      <c r="X59">
        <v>2.6695439520761947E-3</v>
      </c>
      <c r="Y59">
        <v>2.6695439520761947E-3</v>
      </c>
      <c r="Z59">
        <v>2.6695439520761947E-3</v>
      </c>
      <c r="AA59">
        <v>2.6695439520761947E-3</v>
      </c>
      <c r="AB59">
        <v>2.6695439520761947E-3</v>
      </c>
      <c r="AC59">
        <v>2.6695439520761947E-3</v>
      </c>
      <c r="AD59">
        <v>2.6695439520761947E-3</v>
      </c>
      <c r="AE59">
        <v>2.6695439520761947E-3</v>
      </c>
      <c r="AF59">
        <v>2.6695439520761947E-3</v>
      </c>
      <c r="AG59">
        <v>2.6695439520761947E-3</v>
      </c>
      <c r="AH59">
        <v>2.6695439520761947E-3</v>
      </c>
      <c r="AI59">
        <v>2.6695439520761947E-3</v>
      </c>
      <c r="AJ59">
        <v>2.6695439520761947E-3</v>
      </c>
      <c r="AK59">
        <v>2.6695439520761947E-3</v>
      </c>
      <c r="AL59">
        <v>2.6695439520761947E-3</v>
      </c>
      <c r="AM59">
        <v>2.6695439520761947E-3</v>
      </c>
      <c r="AN59">
        <v>2.6695439520761947E-3</v>
      </c>
      <c r="AO59">
        <v>2.6695439520761947E-3</v>
      </c>
      <c r="AP59">
        <v>2.6695439520761947E-3</v>
      </c>
      <c r="AQ59">
        <v>2.6695439520761947E-3</v>
      </c>
      <c r="AR59">
        <v>2.6695439520761947E-3</v>
      </c>
      <c r="AS59">
        <v>2.6695439520761947E-3</v>
      </c>
      <c r="AT59">
        <v>2.6695439520761947E-3</v>
      </c>
      <c r="AU59">
        <v>2.6695439520761947E-3</v>
      </c>
      <c r="AV59">
        <v>2.6695439520761947E-3</v>
      </c>
      <c r="AW59">
        <v>2.6695439520761947E-3</v>
      </c>
      <c r="AX59">
        <v>2.6695439520761947E-3</v>
      </c>
      <c r="AY59">
        <v>2.6695439520761947E-3</v>
      </c>
      <c r="AZ59">
        <v>2.6695439520761947E-3</v>
      </c>
      <c r="BA59">
        <v>2.6695439520761947E-3</v>
      </c>
      <c r="BB59">
        <v>2.6695439520761947E-3</v>
      </c>
      <c r="BC59">
        <v>2.6695439520761947E-3</v>
      </c>
      <c r="BD59">
        <v>2.6695439520761947E-3</v>
      </c>
      <c r="BE59">
        <v>2.6695439520761947E-3</v>
      </c>
      <c r="BF59">
        <v>2.6695439520761947E-3</v>
      </c>
      <c r="BG59">
        <v>2.6695439520761947E-3</v>
      </c>
      <c r="BH59">
        <v>2.6695439520761947E-3</v>
      </c>
      <c r="BI59">
        <v>2.6695439520761947E-3</v>
      </c>
      <c r="BJ59">
        <v>2.6695439520761947E-3</v>
      </c>
      <c r="BK59">
        <v>2.6695439520761947E-3</v>
      </c>
      <c r="BL59">
        <v>2.6695439520761947E-3</v>
      </c>
      <c r="BM59">
        <v>2.6695439520761947E-3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1349</v>
      </c>
      <c r="B60">
        <v>548.37323095073396</v>
      </c>
      <c r="C60">
        <v>2.3678238112649934E-3</v>
      </c>
      <c r="D60">
        <v>30</v>
      </c>
      <c r="E60">
        <v>704.5</v>
      </c>
      <c r="F60">
        <v>-644.5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2.3678238112649934E-3</v>
      </c>
      <c r="P60">
        <v>2.3678238112649934E-3</v>
      </c>
      <c r="Q60">
        <v>2.3678238112649934E-3</v>
      </c>
      <c r="R60">
        <v>2.3678238112649934E-3</v>
      </c>
      <c r="S60">
        <v>2.3678238112649934E-3</v>
      </c>
      <c r="T60">
        <v>2.3678238112649934E-3</v>
      </c>
      <c r="U60">
        <v>2.3678238112649934E-3</v>
      </c>
      <c r="V60">
        <v>2.3678238112649934E-3</v>
      </c>
      <c r="W60">
        <v>2.3678238112649934E-3</v>
      </c>
      <c r="X60">
        <v>2.3678238112649934E-3</v>
      </c>
      <c r="Y60">
        <v>2.3678238112649934E-3</v>
      </c>
      <c r="Z60">
        <v>2.3678238112649934E-3</v>
      </c>
      <c r="AA60">
        <v>2.3678238112649934E-3</v>
      </c>
      <c r="AB60">
        <v>2.3678238112649934E-3</v>
      </c>
      <c r="AC60">
        <v>2.3678238112649934E-3</v>
      </c>
      <c r="AD60">
        <v>2.3678238112649934E-3</v>
      </c>
      <c r="AE60">
        <v>2.3678238112649934E-3</v>
      </c>
      <c r="AF60">
        <v>2.3678238112649934E-3</v>
      </c>
      <c r="AG60">
        <v>2.3678238112649934E-3</v>
      </c>
      <c r="AH60">
        <v>2.3678238112649934E-3</v>
      </c>
      <c r="AI60">
        <v>2.3678238112649934E-3</v>
      </c>
      <c r="AJ60">
        <v>2.3678238112649934E-3</v>
      </c>
      <c r="AK60">
        <v>2.3678238112649934E-3</v>
      </c>
      <c r="AL60">
        <v>2.3678238112649934E-3</v>
      </c>
      <c r="AM60">
        <v>2.3678238112649934E-3</v>
      </c>
      <c r="AN60">
        <v>2.3678238112649934E-3</v>
      </c>
      <c r="AO60">
        <v>2.3678238112649934E-3</v>
      </c>
      <c r="AP60">
        <v>2.3678238112649934E-3</v>
      </c>
      <c r="AQ60">
        <v>2.3678238112649934E-3</v>
      </c>
      <c r="AR60">
        <v>2.3678238112649934E-3</v>
      </c>
      <c r="AS60">
        <v>2.3678238112649934E-3</v>
      </c>
      <c r="AT60">
        <v>2.3678238112649934E-3</v>
      </c>
      <c r="AU60">
        <v>2.3678238112649934E-3</v>
      </c>
      <c r="AV60">
        <v>2.3678238112649934E-3</v>
      </c>
      <c r="AW60">
        <v>2.3678238112649934E-3</v>
      </c>
      <c r="AX60">
        <v>2.3678238112649934E-3</v>
      </c>
      <c r="AY60">
        <v>2.3678238112649934E-3</v>
      </c>
      <c r="AZ60">
        <v>2.3678238112649934E-3</v>
      </c>
      <c r="BA60">
        <v>2.3678238112649934E-3</v>
      </c>
      <c r="BB60">
        <v>2.3678238112649934E-3</v>
      </c>
      <c r="BC60">
        <v>2.3678238112649934E-3</v>
      </c>
      <c r="BD60">
        <v>2.3678238112649934E-3</v>
      </c>
      <c r="BE60">
        <v>2.3678238112649934E-3</v>
      </c>
      <c r="BF60">
        <v>2.3678238112649934E-3</v>
      </c>
      <c r="BG60">
        <v>2.3678238112649934E-3</v>
      </c>
      <c r="BH60">
        <v>2.3678238112649934E-3</v>
      </c>
      <c r="BI60">
        <v>2.3678238112649934E-3</v>
      </c>
      <c r="BJ60">
        <v>2.3678238112649934E-3</v>
      </c>
      <c r="BK60">
        <v>2.3678238112649934E-3</v>
      </c>
      <c r="BL60">
        <v>2.3678238112649934E-3</v>
      </c>
      <c r="BM60">
        <v>2.3678238112649934E-3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1320</v>
      </c>
      <c r="B61">
        <v>649.51285645268183</v>
      </c>
      <c r="C61">
        <v>2.8045351604144408E-3</v>
      </c>
      <c r="D61">
        <v>20</v>
      </c>
      <c r="E61">
        <v>680</v>
      </c>
      <c r="F61">
        <v>-640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2.8045351604144408E-3</v>
      </c>
      <c r="Q61">
        <v>2.8045351604144408E-3</v>
      </c>
      <c r="R61">
        <v>2.8045351604144408E-3</v>
      </c>
      <c r="S61">
        <v>2.8045351604144408E-3</v>
      </c>
      <c r="T61">
        <v>2.8045351604144408E-3</v>
      </c>
      <c r="U61">
        <v>2.8045351604144408E-3</v>
      </c>
      <c r="V61">
        <v>2.8045351604144408E-3</v>
      </c>
      <c r="W61">
        <v>2.8045351604144408E-3</v>
      </c>
      <c r="X61">
        <v>2.8045351604144408E-3</v>
      </c>
      <c r="Y61">
        <v>2.8045351604144408E-3</v>
      </c>
      <c r="Z61">
        <v>2.8045351604144408E-3</v>
      </c>
      <c r="AA61">
        <v>2.8045351604144408E-3</v>
      </c>
      <c r="AB61">
        <v>2.8045351604144408E-3</v>
      </c>
      <c r="AC61">
        <v>2.8045351604144408E-3</v>
      </c>
      <c r="AD61">
        <v>2.8045351604144408E-3</v>
      </c>
      <c r="AE61">
        <v>2.8045351604144408E-3</v>
      </c>
      <c r="AF61">
        <v>2.8045351604144408E-3</v>
      </c>
      <c r="AG61">
        <v>2.8045351604144408E-3</v>
      </c>
      <c r="AH61">
        <v>2.8045351604144408E-3</v>
      </c>
      <c r="AI61">
        <v>2.8045351604144408E-3</v>
      </c>
      <c r="AJ61">
        <v>2.8045351604144408E-3</v>
      </c>
      <c r="AK61">
        <v>2.8045351604144408E-3</v>
      </c>
      <c r="AL61">
        <v>2.8045351604144408E-3</v>
      </c>
      <c r="AM61">
        <v>2.8045351604144408E-3</v>
      </c>
      <c r="AN61">
        <v>2.8045351604144408E-3</v>
      </c>
      <c r="AO61">
        <v>2.8045351604144408E-3</v>
      </c>
      <c r="AP61">
        <v>2.8045351604144408E-3</v>
      </c>
      <c r="AQ61">
        <v>2.8045351604144408E-3</v>
      </c>
      <c r="AR61">
        <v>2.8045351604144408E-3</v>
      </c>
      <c r="AS61">
        <v>2.8045351604144408E-3</v>
      </c>
      <c r="AT61">
        <v>2.8045351604144408E-3</v>
      </c>
      <c r="AU61">
        <v>2.8045351604144408E-3</v>
      </c>
      <c r="AV61">
        <v>2.8045351604144408E-3</v>
      </c>
      <c r="AW61">
        <v>2.8045351604144408E-3</v>
      </c>
      <c r="AX61">
        <v>2.8045351604144408E-3</v>
      </c>
      <c r="AY61">
        <v>2.8045351604144408E-3</v>
      </c>
      <c r="AZ61">
        <v>2.8045351604144408E-3</v>
      </c>
      <c r="BA61">
        <v>2.8045351604144408E-3</v>
      </c>
      <c r="BB61">
        <v>2.8045351604144408E-3</v>
      </c>
      <c r="BC61">
        <v>2.8045351604144408E-3</v>
      </c>
      <c r="BD61">
        <v>2.8045351604144408E-3</v>
      </c>
      <c r="BE61">
        <v>2.8045351604144408E-3</v>
      </c>
      <c r="BF61">
        <v>2.8045351604144408E-3</v>
      </c>
      <c r="BG61">
        <v>2.8045351604144408E-3</v>
      </c>
      <c r="BH61">
        <v>2.8045351604144408E-3</v>
      </c>
      <c r="BI61">
        <v>2.8045351604144408E-3</v>
      </c>
      <c r="BJ61">
        <v>2.8045351604144408E-3</v>
      </c>
      <c r="BK61">
        <v>2.8045351604144408E-3</v>
      </c>
      <c r="BL61">
        <v>2.8045351604144408E-3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1287</v>
      </c>
      <c r="B62">
        <v>674.69967280330991</v>
      </c>
      <c r="C62">
        <v>2.9132894542401606E-3</v>
      </c>
      <c r="D62">
        <v>10</v>
      </c>
      <c r="E62">
        <v>653.5</v>
      </c>
      <c r="F62">
        <v>-633.5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2.9132894542401606E-3</v>
      </c>
      <c r="Q62">
        <v>2.9132894542401606E-3</v>
      </c>
      <c r="R62">
        <v>2.9132894542401606E-3</v>
      </c>
      <c r="S62">
        <v>2.9132894542401606E-3</v>
      </c>
      <c r="T62">
        <v>2.9132894542401606E-3</v>
      </c>
      <c r="U62">
        <v>2.9132894542401606E-3</v>
      </c>
      <c r="V62">
        <v>2.9132894542401606E-3</v>
      </c>
      <c r="W62">
        <v>2.9132894542401606E-3</v>
      </c>
      <c r="X62">
        <v>2.9132894542401606E-3</v>
      </c>
      <c r="Y62">
        <v>2.9132894542401606E-3</v>
      </c>
      <c r="Z62">
        <v>2.9132894542401606E-3</v>
      </c>
      <c r="AA62">
        <v>2.9132894542401606E-3</v>
      </c>
      <c r="AB62">
        <v>2.9132894542401606E-3</v>
      </c>
      <c r="AC62">
        <v>2.9132894542401606E-3</v>
      </c>
      <c r="AD62">
        <v>2.9132894542401606E-3</v>
      </c>
      <c r="AE62">
        <v>2.9132894542401606E-3</v>
      </c>
      <c r="AF62">
        <v>2.9132894542401606E-3</v>
      </c>
      <c r="AG62">
        <v>2.9132894542401606E-3</v>
      </c>
      <c r="AH62">
        <v>2.9132894542401606E-3</v>
      </c>
      <c r="AI62">
        <v>2.9132894542401606E-3</v>
      </c>
      <c r="AJ62">
        <v>2.9132894542401606E-3</v>
      </c>
      <c r="AK62">
        <v>2.9132894542401606E-3</v>
      </c>
      <c r="AL62">
        <v>2.9132894542401606E-3</v>
      </c>
      <c r="AM62">
        <v>2.9132894542401606E-3</v>
      </c>
      <c r="AN62">
        <v>2.9132894542401606E-3</v>
      </c>
      <c r="AO62">
        <v>2.9132894542401606E-3</v>
      </c>
      <c r="AP62">
        <v>2.9132894542401606E-3</v>
      </c>
      <c r="AQ62">
        <v>2.9132894542401606E-3</v>
      </c>
      <c r="AR62">
        <v>2.9132894542401606E-3</v>
      </c>
      <c r="AS62">
        <v>2.9132894542401606E-3</v>
      </c>
      <c r="AT62">
        <v>2.9132894542401606E-3</v>
      </c>
      <c r="AU62">
        <v>2.9132894542401606E-3</v>
      </c>
      <c r="AV62">
        <v>2.9132894542401606E-3</v>
      </c>
      <c r="AW62">
        <v>2.9132894542401606E-3</v>
      </c>
      <c r="AX62">
        <v>2.9132894542401606E-3</v>
      </c>
      <c r="AY62">
        <v>2.9132894542401606E-3</v>
      </c>
      <c r="AZ62">
        <v>2.9132894542401606E-3</v>
      </c>
      <c r="BA62">
        <v>2.9132894542401606E-3</v>
      </c>
      <c r="BB62">
        <v>2.9132894542401606E-3</v>
      </c>
      <c r="BC62">
        <v>2.9132894542401606E-3</v>
      </c>
      <c r="BD62">
        <v>2.9132894542401606E-3</v>
      </c>
      <c r="BE62">
        <v>2.9132894542401606E-3</v>
      </c>
      <c r="BF62">
        <v>2.9132894542401606E-3</v>
      </c>
      <c r="BG62">
        <v>2.9132894542401606E-3</v>
      </c>
      <c r="BH62">
        <v>2.9132894542401606E-3</v>
      </c>
      <c r="BI62">
        <v>2.9132894542401606E-3</v>
      </c>
      <c r="BJ62">
        <v>2.9132894542401606E-3</v>
      </c>
      <c r="BK62">
        <v>2.9132894542401606E-3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1282</v>
      </c>
      <c r="B63">
        <v>636.26150524049933</v>
      </c>
      <c r="C63">
        <v>2.7473170776184555E-3</v>
      </c>
      <c r="D63">
        <v>0</v>
      </c>
      <c r="E63">
        <v>641</v>
      </c>
      <c r="F63">
        <v>-641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2.7473170776184555E-3</v>
      </c>
      <c r="Q63">
        <v>2.7473170776184555E-3</v>
      </c>
      <c r="R63">
        <v>2.7473170776184555E-3</v>
      </c>
      <c r="S63">
        <v>2.7473170776184555E-3</v>
      </c>
      <c r="T63">
        <v>2.7473170776184555E-3</v>
      </c>
      <c r="U63">
        <v>2.7473170776184555E-3</v>
      </c>
      <c r="V63">
        <v>2.7473170776184555E-3</v>
      </c>
      <c r="W63">
        <v>2.7473170776184555E-3</v>
      </c>
      <c r="X63">
        <v>2.7473170776184555E-3</v>
      </c>
      <c r="Y63">
        <v>2.7473170776184555E-3</v>
      </c>
      <c r="Z63">
        <v>2.7473170776184555E-3</v>
      </c>
      <c r="AA63">
        <v>2.7473170776184555E-3</v>
      </c>
      <c r="AB63">
        <v>2.7473170776184555E-3</v>
      </c>
      <c r="AC63">
        <v>2.7473170776184555E-3</v>
      </c>
      <c r="AD63">
        <v>2.7473170776184555E-3</v>
      </c>
      <c r="AE63">
        <v>2.7473170776184555E-3</v>
      </c>
      <c r="AF63">
        <v>2.7473170776184555E-3</v>
      </c>
      <c r="AG63">
        <v>2.7473170776184555E-3</v>
      </c>
      <c r="AH63">
        <v>2.7473170776184555E-3</v>
      </c>
      <c r="AI63">
        <v>2.7473170776184555E-3</v>
      </c>
      <c r="AJ63">
        <v>2.7473170776184555E-3</v>
      </c>
      <c r="AK63">
        <v>2.7473170776184555E-3</v>
      </c>
      <c r="AL63">
        <v>2.7473170776184555E-3</v>
      </c>
      <c r="AM63">
        <v>2.7473170776184555E-3</v>
      </c>
      <c r="AN63">
        <v>2.7473170776184555E-3</v>
      </c>
      <c r="AO63">
        <v>2.7473170776184555E-3</v>
      </c>
      <c r="AP63">
        <v>2.7473170776184555E-3</v>
      </c>
      <c r="AQ63">
        <v>2.7473170776184555E-3</v>
      </c>
      <c r="AR63">
        <v>2.7473170776184555E-3</v>
      </c>
      <c r="AS63">
        <v>2.7473170776184555E-3</v>
      </c>
      <c r="AT63">
        <v>2.7473170776184555E-3</v>
      </c>
      <c r="AU63">
        <v>2.7473170776184555E-3</v>
      </c>
      <c r="AV63">
        <v>2.7473170776184555E-3</v>
      </c>
      <c r="AW63">
        <v>2.7473170776184555E-3</v>
      </c>
      <c r="AX63">
        <v>2.7473170776184555E-3</v>
      </c>
      <c r="AY63">
        <v>2.7473170776184555E-3</v>
      </c>
      <c r="AZ63">
        <v>2.7473170776184555E-3</v>
      </c>
      <c r="BA63">
        <v>2.7473170776184555E-3</v>
      </c>
      <c r="BB63">
        <v>2.7473170776184555E-3</v>
      </c>
      <c r="BC63">
        <v>2.7473170776184555E-3</v>
      </c>
      <c r="BD63">
        <v>2.7473170776184555E-3</v>
      </c>
      <c r="BE63">
        <v>2.7473170776184555E-3</v>
      </c>
      <c r="BF63">
        <v>2.7473170776184555E-3</v>
      </c>
      <c r="BG63">
        <v>2.7473170776184555E-3</v>
      </c>
      <c r="BH63">
        <v>2.7473170776184555E-3</v>
      </c>
      <c r="BI63">
        <v>2.7473170776184555E-3</v>
      </c>
      <c r="BJ63">
        <v>2.7473170776184555E-3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1282</v>
      </c>
      <c r="B64">
        <v>685.32003946633381</v>
      </c>
      <c r="C64">
        <v>2.9591471942787737E-3</v>
      </c>
      <c r="D64">
        <v>-10</v>
      </c>
      <c r="E64">
        <v>631</v>
      </c>
      <c r="F64">
        <v>-651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2.9591471942787737E-3</v>
      </c>
      <c r="P64">
        <v>2.9591471942787737E-3</v>
      </c>
      <c r="Q64">
        <v>2.9591471942787737E-3</v>
      </c>
      <c r="R64">
        <v>2.9591471942787737E-3</v>
      </c>
      <c r="S64">
        <v>2.9591471942787737E-3</v>
      </c>
      <c r="T64">
        <v>2.9591471942787737E-3</v>
      </c>
      <c r="U64">
        <v>2.9591471942787737E-3</v>
      </c>
      <c r="V64">
        <v>2.9591471942787737E-3</v>
      </c>
      <c r="W64">
        <v>2.9591471942787737E-3</v>
      </c>
      <c r="X64">
        <v>2.9591471942787737E-3</v>
      </c>
      <c r="Y64">
        <v>2.9591471942787737E-3</v>
      </c>
      <c r="Z64">
        <v>2.9591471942787737E-3</v>
      </c>
      <c r="AA64">
        <v>2.9591471942787737E-3</v>
      </c>
      <c r="AB64">
        <v>2.9591471942787737E-3</v>
      </c>
      <c r="AC64">
        <v>2.9591471942787737E-3</v>
      </c>
      <c r="AD64">
        <v>2.9591471942787737E-3</v>
      </c>
      <c r="AE64">
        <v>2.9591471942787737E-3</v>
      </c>
      <c r="AF64">
        <v>2.9591471942787737E-3</v>
      </c>
      <c r="AG64">
        <v>2.9591471942787737E-3</v>
      </c>
      <c r="AH64">
        <v>2.9591471942787737E-3</v>
      </c>
      <c r="AI64">
        <v>2.9591471942787737E-3</v>
      </c>
      <c r="AJ64">
        <v>2.9591471942787737E-3</v>
      </c>
      <c r="AK64">
        <v>2.9591471942787737E-3</v>
      </c>
      <c r="AL64">
        <v>2.9591471942787737E-3</v>
      </c>
      <c r="AM64">
        <v>2.9591471942787737E-3</v>
      </c>
      <c r="AN64">
        <v>2.9591471942787737E-3</v>
      </c>
      <c r="AO64">
        <v>2.9591471942787737E-3</v>
      </c>
      <c r="AP64">
        <v>2.9591471942787737E-3</v>
      </c>
      <c r="AQ64">
        <v>2.9591471942787737E-3</v>
      </c>
      <c r="AR64">
        <v>2.9591471942787737E-3</v>
      </c>
      <c r="AS64">
        <v>2.9591471942787737E-3</v>
      </c>
      <c r="AT64">
        <v>2.9591471942787737E-3</v>
      </c>
      <c r="AU64">
        <v>2.9591471942787737E-3</v>
      </c>
      <c r="AV64">
        <v>2.9591471942787737E-3</v>
      </c>
      <c r="AW64">
        <v>2.9591471942787737E-3</v>
      </c>
      <c r="AX64">
        <v>2.9591471942787737E-3</v>
      </c>
      <c r="AY64">
        <v>2.9591471942787737E-3</v>
      </c>
      <c r="AZ64">
        <v>2.9591471942787737E-3</v>
      </c>
      <c r="BA64">
        <v>2.9591471942787737E-3</v>
      </c>
      <c r="BB64">
        <v>2.9591471942787737E-3</v>
      </c>
      <c r="BC64">
        <v>2.9591471942787737E-3</v>
      </c>
      <c r="BD64">
        <v>2.9591471942787737E-3</v>
      </c>
      <c r="BE64">
        <v>2.9591471942787737E-3</v>
      </c>
      <c r="BF64">
        <v>2.9591471942787737E-3</v>
      </c>
      <c r="BG64">
        <v>2.9591471942787737E-3</v>
      </c>
      <c r="BH64">
        <v>2.9591471942787737E-3</v>
      </c>
      <c r="BI64">
        <v>2.9591471942787737E-3</v>
      </c>
      <c r="BJ64">
        <v>2.9591471942787737E-3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1282</v>
      </c>
      <c r="B65">
        <v>617.61399032761301</v>
      </c>
      <c r="C65">
        <v>2.6667988696908005E-3</v>
      </c>
      <c r="D65">
        <v>-20</v>
      </c>
      <c r="E65">
        <v>621</v>
      </c>
      <c r="F65">
        <v>-661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2.6667988696908005E-3</v>
      </c>
      <c r="P65">
        <v>2.6667988696908005E-3</v>
      </c>
      <c r="Q65">
        <v>2.6667988696908005E-3</v>
      </c>
      <c r="R65">
        <v>2.6667988696908005E-3</v>
      </c>
      <c r="S65">
        <v>2.6667988696908005E-3</v>
      </c>
      <c r="T65">
        <v>2.6667988696908005E-3</v>
      </c>
      <c r="U65">
        <v>2.6667988696908005E-3</v>
      </c>
      <c r="V65">
        <v>2.6667988696908005E-3</v>
      </c>
      <c r="W65">
        <v>2.6667988696908005E-3</v>
      </c>
      <c r="X65">
        <v>2.6667988696908005E-3</v>
      </c>
      <c r="Y65">
        <v>2.6667988696908005E-3</v>
      </c>
      <c r="Z65">
        <v>2.6667988696908005E-3</v>
      </c>
      <c r="AA65">
        <v>2.6667988696908005E-3</v>
      </c>
      <c r="AB65">
        <v>2.6667988696908005E-3</v>
      </c>
      <c r="AC65">
        <v>2.6667988696908005E-3</v>
      </c>
      <c r="AD65">
        <v>2.6667988696908005E-3</v>
      </c>
      <c r="AE65">
        <v>2.6667988696908005E-3</v>
      </c>
      <c r="AF65">
        <v>2.6667988696908005E-3</v>
      </c>
      <c r="AG65">
        <v>2.6667988696908005E-3</v>
      </c>
      <c r="AH65">
        <v>2.6667988696908005E-3</v>
      </c>
      <c r="AI65">
        <v>2.6667988696908005E-3</v>
      </c>
      <c r="AJ65">
        <v>2.6667988696908005E-3</v>
      </c>
      <c r="AK65">
        <v>2.6667988696908005E-3</v>
      </c>
      <c r="AL65">
        <v>2.6667988696908005E-3</v>
      </c>
      <c r="AM65">
        <v>2.6667988696908005E-3</v>
      </c>
      <c r="AN65">
        <v>2.6667988696908005E-3</v>
      </c>
      <c r="AO65">
        <v>2.6667988696908005E-3</v>
      </c>
      <c r="AP65">
        <v>2.6667988696908005E-3</v>
      </c>
      <c r="AQ65">
        <v>2.6667988696908005E-3</v>
      </c>
      <c r="AR65">
        <v>2.6667988696908005E-3</v>
      </c>
      <c r="AS65">
        <v>2.6667988696908005E-3</v>
      </c>
      <c r="AT65">
        <v>2.6667988696908005E-3</v>
      </c>
      <c r="AU65">
        <v>2.6667988696908005E-3</v>
      </c>
      <c r="AV65">
        <v>2.6667988696908005E-3</v>
      </c>
      <c r="AW65">
        <v>2.6667988696908005E-3</v>
      </c>
      <c r="AX65">
        <v>2.6667988696908005E-3</v>
      </c>
      <c r="AY65">
        <v>2.6667988696908005E-3</v>
      </c>
      <c r="AZ65">
        <v>2.6667988696908005E-3</v>
      </c>
      <c r="BA65">
        <v>2.6667988696908005E-3</v>
      </c>
      <c r="BB65">
        <v>2.6667988696908005E-3</v>
      </c>
      <c r="BC65">
        <v>2.6667988696908005E-3</v>
      </c>
      <c r="BD65">
        <v>2.6667988696908005E-3</v>
      </c>
      <c r="BE65">
        <v>2.6667988696908005E-3</v>
      </c>
      <c r="BF65">
        <v>2.6667988696908005E-3</v>
      </c>
      <c r="BG65">
        <v>2.6667988696908005E-3</v>
      </c>
      <c r="BH65">
        <v>2.6667988696908005E-3</v>
      </c>
      <c r="BI65">
        <v>2.6667988696908005E-3</v>
      </c>
      <c r="BJ65">
        <v>2.6667988696908005E-3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1282</v>
      </c>
      <c r="B66">
        <v>677.32720450080342</v>
      </c>
      <c r="C66">
        <v>2.9246348879102039E-3</v>
      </c>
      <c r="D66">
        <v>-30</v>
      </c>
      <c r="E66">
        <v>611</v>
      </c>
      <c r="F66">
        <v>-671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2.9246348879102039E-3</v>
      </c>
      <c r="O66">
        <v>2.9246348879102039E-3</v>
      </c>
      <c r="P66">
        <v>2.9246348879102039E-3</v>
      </c>
      <c r="Q66">
        <v>2.9246348879102039E-3</v>
      </c>
      <c r="R66">
        <v>2.9246348879102039E-3</v>
      </c>
      <c r="S66">
        <v>2.9246348879102039E-3</v>
      </c>
      <c r="T66">
        <v>2.9246348879102039E-3</v>
      </c>
      <c r="U66">
        <v>2.9246348879102039E-3</v>
      </c>
      <c r="V66">
        <v>2.9246348879102039E-3</v>
      </c>
      <c r="W66">
        <v>2.9246348879102039E-3</v>
      </c>
      <c r="X66">
        <v>2.9246348879102039E-3</v>
      </c>
      <c r="Y66">
        <v>2.9246348879102039E-3</v>
      </c>
      <c r="Z66">
        <v>2.9246348879102039E-3</v>
      </c>
      <c r="AA66">
        <v>2.9246348879102039E-3</v>
      </c>
      <c r="AB66">
        <v>2.9246348879102039E-3</v>
      </c>
      <c r="AC66">
        <v>2.9246348879102039E-3</v>
      </c>
      <c r="AD66">
        <v>2.9246348879102039E-3</v>
      </c>
      <c r="AE66">
        <v>2.9246348879102039E-3</v>
      </c>
      <c r="AF66">
        <v>2.9246348879102039E-3</v>
      </c>
      <c r="AG66">
        <v>2.9246348879102039E-3</v>
      </c>
      <c r="AH66">
        <v>2.9246348879102039E-3</v>
      </c>
      <c r="AI66">
        <v>2.9246348879102039E-3</v>
      </c>
      <c r="AJ66">
        <v>2.9246348879102039E-3</v>
      </c>
      <c r="AK66">
        <v>2.9246348879102039E-3</v>
      </c>
      <c r="AL66">
        <v>2.9246348879102039E-3</v>
      </c>
      <c r="AM66">
        <v>2.9246348879102039E-3</v>
      </c>
      <c r="AN66">
        <v>2.9246348879102039E-3</v>
      </c>
      <c r="AO66">
        <v>2.9246348879102039E-3</v>
      </c>
      <c r="AP66">
        <v>2.9246348879102039E-3</v>
      </c>
      <c r="AQ66">
        <v>2.9246348879102039E-3</v>
      </c>
      <c r="AR66">
        <v>2.9246348879102039E-3</v>
      </c>
      <c r="AS66">
        <v>2.9246348879102039E-3</v>
      </c>
      <c r="AT66">
        <v>2.9246348879102039E-3</v>
      </c>
      <c r="AU66">
        <v>2.9246348879102039E-3</v>
      </c>
      <c r="AV66">
        <v>2.9246348879102039E-3</v>
      </c>
      <c r="AW66">
        <v>2.9246348879102039E-3</v>
      </c>
      <c r="AX66">
        <v>2.9246348879102039E-3</v>
      </c>
      <c r="AY66">
        <v>2.9246348879102039E-3</v>
      </c>
      <c r="AZ66">
        <v>2.9246348879102039E-3</v>
      </c>
      <c r="BA66">
        <v>2.9246348879102039E-3</v>
      </c>
      <c r="BB66">
        <v>2.9246348879102039E-3</v>
      </c>
      <c r="BC66">
        <v>2.9246348879102039E-3</v>
      </c>
      <c r="BD66">
        <v>2.9246348879102039E-3</v>
      </c>
      <c r="BE66">
        <v>2.9246348879102039E-3</v>
      </c>
      <c r="BF66">
        <v>2.9246348879102039E-3</v>
      </c>
      <c r="BG66">
        <v>2.9246348879102039E-3</v>
      </c>
      <c r="BH66">
        <v>2.9246348879102039E-3</v>
      </c>
      <c r="BI66">
        <v>2.9246348879102039E-3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1282</v>
      </c>
      <c r="B67">
        <v>637.04969531672396</v>
      </c>
      <c r="C67">
        <v>2.7507204079142318E-3</v>
      </c>
      <c r="D67">
        <v>-40</v>
      </c>
      <c r="E67">
        <v>601</v>
      </c>
      <c r="F67">
        <v>-681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2.7507204079142318E-3</v>
      </c>
      <c r="O67">
        <v>2.7507204079142318E-3</v>
      </c>
      <c r="P67">
        <v>2.7507204079142318E-3</v>
      </c>
      <c r="Q67">
        <v>2.7507204079142318E-3</v>
      </c>
      <c r="R67">
        <v>2.7507204079142318E-3</v>
      </c>
      <c r="S67">
        <v>2.7507204079142318E-3</v>
      </c>
      <c r="T67">
        <v>2.7507204079142318E-3</v>
      </c>
      <c r="U67">
        <v>2.7507204079142318E-3</v>
      </c>
      <c r="V67">
        <v>2.7507204079142318E-3</v>
      </c>
      <c r="W67">
        <v>2.7507204079142318E-3</v>
      </c>
      <c r="X67">
        <v>2.7507204079142318E-3</v>
      </c>
      <c r="Y67">
        <v>2.7507204079142318E-3</v>
      </c>
      <c r="Z67">
        <v>2.7507204079142318E-3</v>
      </c>
      <c r="AA67">
        <v>2.7507204079142318E-3</v>
      </c>
      <c r="AB67">
        <v>2.7507204079142318E-3</v>
      </c>
      <c r="AC67">
        <v>2.7507204079142318E-3</v>
      </c>
      <c r="AD67">
        <v>2.7507204079142318E-3</v>
      </c>
      <c r="AE67">
        <v>2.7507204079142318E-3</v>
      </c>
      <c r="AF67">
        <v>2.7507204079142318E-3</v>
      </c>
      <c r="AG67">
        <v>2.7507204079142318E-3</v>
      </c>
      <c r="AH67">
        <v>2.7507204079142318E-3</v>
      </c>
      <c r="AI67">
        <v>2.7507204079142318E-3</v>
      </c>
      <c r="AJ67">
        <v>2.7507204079142318E-3</v>
      </c>
      <c r="AK67">
        <v>2.7507204079142318E-3</v>
      </c>
      <c r="AL67">
        <v>2.7507204079142318E-3</v>
      </c>
      <c r="AM67">
        <v>2.7507204079142318E-3</v>
      </c>
      <c r="AN67">
        <v>2.7507204079142318E-3</v>
      </c>
      <c r="AO67">
        <v>2.7507204079142318E-3</v>
      </c>
      <c r="AP67">
        <v>2.7507204079142318E-3</v>
      </c>
      <c r="AQ67">
        <v>2.7507204079142318E-3</v>
      </c>
      <c r="AR67">
        <v>2.7507204079142318E-3</v>
      </c>
      <c r="AS67">
        <v>2.7507204079142318E-3</v>
      </c>
      <c r="AT67">
        <v>2.7507204079142318E-3</v>
      </c>
      <c r="AU67">
        <v>2.7507204079142318E-3</v>
      </c>
      <c r="AV67">
        <v>2.7507204079142318E-3</v>
      </c>
      <c r="AW67">
        <v>2.7507204079142318E-3</v>
      </c>
      <c r="AX67">
        <v>2.7507204079142318E-3</v>
      </c>
      <c r="AY67">
        <v>2.7507204079142318E-3</v>
      </c>
      <c r="AZ67">
        <v>2.7507204079142318E-3</v>
      </c>
      <c r="BA67">
        <v>2.7507204079142318E-3</v>
      </c>
      <c r="BB67">
        <v>2.7507204079142318E-3</v>
      </c>
      <c r="BC67">
        <v>2.7507204079142318E-3</v>
      </c>
      <c r="BD67">
        <v>2.7507204079142318E-3</v>
      </c>
      <c r="BE67">
        <v>2.7507204079142318E-3</v>
      </c>
      <c r="BF67">
        <v>2.7507204079142318E-3</v>
      </c>
      <c r="BG67">
        <v>2.7507204079142318E-3</v>
      </c>
      <c r="BH67">
        <v>2.7507204079142318E-3</v>
      </c>
      <c r="BI67">
        <v>2.7507204079142318E-3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1239</v>
      </c>
      <c r="B68">
        <v>630.49886048426151</v>
      </c>
      <c r="C68">
        <v>2.7224345219072211E-3</v>
      </c>
      <c r="D68">
        <v>-30</v>
      </c>
      <c r="E68">
        <v>589.5</v>
      </c>
      <c r="F68">
        <v>-649.5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2.7224345219072211E-3</v>
      </c>
      <c r="P68">
        <v>2.7224345219072211E-3</v>
      </c>
      <c r="Q68">
        <v>2.7224345219072211E-3</v>
      </c>
      <c r="R68">
        <v>2.7224345219072211E-3</v>
      </c>
      <c r="S68">
        <v>2.7224345219072211E-3</v>
      </c>
      <c r="T68">
        <v>2.7224345219072211E-3</v>
      </c>
      <c r="U68">
        <v>2.7224345219072211E-3</v>
      </c>
      <c r="V68">
        <v>2.7224345219072211E-3</v>
      </c>
      <c r="W68">
        <v>2.7224345219072211E-3</v>
      </c>
      <c r="X68">
        <v>2.7224345219072211E-3</v>
      </c>
      <c r="Y68">
        <v>2.7224345219072211E-3</v>
      </c>
      <c r="Z68">
        <v>2.7224345219072211E-3</v>
      </c>
      <c r="AA68">
        <v>2.7224345219072211E-3</v>
      </c>
      <c r="AB68">
        <v>2.7224345219072211E-3</v>
      </c>
      <c r="AC68">
        <v>2.7224345219072211E-3</v>
      </c>
      <c r="AD68">
        <v>2.7224345219072211E-3</v>
      </c>
      <c r="AE68">
        <v>2.7224345219072211E-3</v>
      </c>
      <c r="AF68">
        <v>2.7224345219072211E-3</v>
      </c>
      <c r="AG68">
        <v>2.7224345219072211E-3</v>
      </c>
      <c r="AH68">
        <v>2.7224345219072211E-3</v>
      </c>
      <c r="AI68">
        <v>2.7224345219072211E-3</v>
      </c>
      <c r="AJ68">
        <v>2.7224345219072211E-3</v>
      </c>
      <c r="AK68">
        <v>2.7224345219072211E-3</v>
      </c>
      <c r="AL68">
        <v>2.7224345219072211E-3</v>
      </c>
      <c r="AM68">
        <v>2.7224345219072211E-3</v>
      </c>
      <c r="AN68">
        <v>2.7224345219072211E-3</v>
      </c>
      <c r="AO68">
        <v>2.7224345219072211E-3</v>
      </c>
      <c r="AP68">
        <v>2.7224345219072211E-3</v>
      </c>
      <c r="AQ68">
        <v>2.7224345219072211E-3</v>
      </c>
      <c r="AR68">
        <v>2.7224345219072211E-3</v>
      </c>
      <c r="AS68">
        <v>2.7224345219072211E-3</v>
      </c>
      <c r="AT68">
        <v>2.7224345219072211E-3</v>
      </c>
      <c r="AU68">
        <v>2.7224345219072211E-3</v>
      </c>
      <c r="AV68">
        <v>2.7224345219072211E-3</v>
      </c>
      <c r="AW68">
        <v>2.7224345219072211E-3</v>
      </c>
      <c r="AX68">
        <v>2.7224345219072211E-3</v>
      </c>
      <c r="AY68">
        <v>2.7224345219072211E-3</v>
      </c>
      <c r="AZ68">
        <v>2.7224345219072211E-3</v>
      </c>
      <c r="BA68">
        <v>2.7224345219072211E-3</v>
      </c>
      <c r="BB68">
        <v>2.7224345219072211E-3</v>
      </c>
      <c r="BC68">
        <v>2.7224345219072211E-3</v>
      </c>
      <c r="BD68">
        <v>2.7224345219072211E-3</v>
      </c>
      <c r="BE68">
        <v>2.7224345219072211E-3</v>
      </c>
      <c r="BF68">
        <v>2.7224345219072211E-3</v>
      </c>
      <c r="BG68">
        <v>2.7224345219072211E-3</v>
      </c>
      <c r="BH68">
        <v>2.7224345219072211E-3</v>
      </c>
      <c r="BI68">
        <v>2.7224345219072211E-3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1271</v>
      </c>
      <c r="B69">
        <v>699.18550338044054</v>
      </c>
      <c r="C69">
        <v>3.0190169577118593E-3</v>
      </c>
      <c r="D69">
        <v>-20</v>
      </c>
      <c r="E69">
        <v>615.5</v>
      </c>
      <c r="F69">
        <v>-655.5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3.0190169577118593E-3</v>
      </c>
      <c r="P69">
        <v>3.0190169577118593E-3</v>
      </c>
      <c r="Q69">
        <v>3.0190169577118593E-3</v>
      </c>
      <c r="R69">
        <v>3.0190169577118593E-3</v>
      </c>
      <c r="S69">
        <v>3.0190169577118593E-3</v>
      </c>
      <c r="T69">
        <v>3.0190169577118593E-3</v>
      </c>
      <c r="U69">
        <v>3.0190169577118593E-3</v>
      </c>
      <c r="V69">
        <v>3.0190169577118593E-3</v>
      </c>
      <c r="W69">
        <v>3.0190169577118593E-3</v>
      </c>
      <c r="X69">
        <v>3.0190169577118593E-3</v>
      </c>
      <c r="Y69">
        <v>3.0190169577118593E-3</v>
      </c>
      <c r="Z69">
        <v>3.0190169577118593E-3</v>
      </c>
      <c r="AA69">
        <v>3.0190169577118593E-3</v>
      </c>
      <c r="AB69">
        <v>3.0190169577118593E-3</v>
      </c>
      <c r="AC69">
        <v>3.0190169577118593E-3</v>
      </c>
      <c r="AD69">
        <v>3.0190169577118593E-3</v>
      </c>
      <c r="AE69">
        <v>3.0190169577118593E-3</v>
      </c>
      <c r="AF69">
        <v>3.0190169577118593E-3</v>
      </c>
      <c r="AG69">
        <v>3.0190169577118593E-3</v>
      </c>
      <c r="AH69">
        <v>3.0190169577118593E-3</v>
      </c>
      <c r="AI69">
        <v>3.0190169577118593E-3</v>
      </c>
      <c r="AJ69">
        <v>3.0190169577118593E-3</v>
      </c>
      <c r="AK69">
        <v>3.0190169577118593E-3</v>
      </c>
      <c r="AL69">
        <v>3.0190169577118593E-3</v>
      </c>
      <c r="AM69">
        <v>3.0190169577118593E-3</v>
      </c>
      <c r="AN69">
        <v>3.0190169577118593E-3</v>
      </c>
      <c r="AO69">
        <v>3.0190169577118593E-3</v>
      </c>
      <c r="AP69">
        <v>3.0190169577118593E-3</v>
      </c>
      <c r="AQ69">
        <v>3.0190169577118593E-3</v>
      </c>
      <c r="AR69">
        <v>3.0190169577118593E-3</v>
      </c>
      <c r="AS69">
        <v>3.0190169577118593E-3</v>
      </c>
      <c r="AT69">
        <v>3.0190169577118593E-3</v>
      </c>
      <c r="AU69">
        <v>3.0190169577118593E-3</v>
      </c>
      <c r="AV69">
        <v>3.0190169577118593E-3</v>
      </c>
      <c r="AW69">
        <v>3.0190169577118593E-3</v>
      </c>
      <c r="AX69">
        <v>3.0190169577118593E-3</v>
      </c>
      <c r="AY69">
        <v>3.0190169577118593E-3</v>
      </c>
      <c r="AZ69">
        <v>3.0190169577118593E-3</v>
      </c>
      <c r="BA69">
        <v>3.0190169577118593E-3</v>
      </c>
      <c r="BB69">
        <v>3.0190169577118593E-3</v>
      </c>
      <c r="BC69">
        <v>3.0190169577118593E-3</v>
      </c>
      <c r="BD69">
        <v>3.0190169577118593E-3</v>
      </c>
      <c r="BE69">
        <v>3.0190169577118593E-3</v>
      </c>
      <c r="BF69">
        <v>3.0190169577118593E-3</v>
      </c>
      <c r="BG69">
        <v>3.0190169577118593E-3</v>
      </c>
      <c r="BH69">
        <v>3.0190169577118593E-3</v>
      </c>
      <c r="BI69">
        <v>3.0190169577118593E-3</v>
      </c>
      <c r="BJ69">
        <v>3.0190169577118593E-3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1271</v>
      </c>
      <c r="B70">
        <v>758.70079987531869</v>
      </c>
      <c r="C70">
        <v>3.2759983860918473E-3</v>
      </c>
      <c r="D70">
        <v>-10</v>
      </c>
      <c r="E70">
        <v>625.5</v>
      </c>
      <c r="F70">
        <v>-645.5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3.2759983860918473E-3</v>
      </c>
      <c r="P70">
        <v>3.2759983860918473E-3</v>
      </c>
      <c r="Q70">
        <v>3.2759983860918473E-3</v>
      </c>
      <c r="R70">
        <v>3.2759983860918473E-3</v>
      </c>
      <c r="S70">
        <v>3.2759983860918473E-3</v>
      </c>
      <c r="T70">
        <v>3.2759983860918473E-3</v>
      </c>
      <c r="U70">
        <v>3.2759983860918473E-3</v>
      </c>
      <c r="V70">
        <v>3.2759983860918473E-3</v>
      </c>
      <c r="W70">
        <v>3.2759983860918473E-3</v>
      </c>
      <c r="X70">
        <v>3.2759983860918473E-3</v>
      </c>
      <c r="Y70">
        <v>3.2759983860918473E-3</v>
      </c>
      <c r="Z70">
        <v>3.2759983860918473E-3</v>
      </c>
      <c r="AA70">
        <v>3.2759983860918473E-3</v>
      </c>
      <c r="AB70">
        <v>3.2759983860918473E-3</v>
      </c>
      <c r="AC70">
        <v>3.2759983860918473E-3</v>
      </c>
      <c r="AD70">
        <v>3.2759983860918473E-3</v>
      </c>
      <c r="AE70">
        <v>3.2759983860918473E-3</v>
      </c>
      <c r="AF70">
        <v>3.2759983860918473E-3</v>
      </c>
      <c r="AG70">
        <v>3.2759983860918473E-3</v>
      </c>
      <c r="AH70">
        <v>3.2759983860918473E-3</v>
      </c>
      <c r="AI70">
        <v>3.2759983860918473E-3</v>
      </c>
      <c r="AJ70">
        <v>3.2759983860918473E-3</v>
      </c>
      <c r="AK70">
        <v>3.2759983860918473E-3</v>
      </c>
      <c r="AL70">
        <v>3.2759983860918473E-3</v>
      </c>
      <c r="AM70">
        <v>3.2759983860918473E-3</v>
      </c>
      <c r="AN70">
        <v>3.2759983860918473E-3</v>
      </c>
      <c r="AO70">
        <v>3.2759983860918473E-3</v>
      </c>
      <c r="AP70">
        <v>3.2759983860918473E-3</v>
      </c>
      <c r="AQ70">
        <v>3.2759983860918473E-3</v>
      </c>
      <c r="AR70">
        <v>3.2759983860918473E-3</v>
      </c>
      <c r="AS70">
        <v>3.2759983860918473E-3</v>
      </c>
      <c r="AT70">
        <v>3.2759983860918473E-3</v>
      </c>
      <c r="AU70">
        <v>3.2759983860918473E-3</v>
      </c>
      <c r="AV70">
        <v>3.2759983860918473E-3</v>
      </c>
      <c r="AW70">
        <v>3.2759983860918473E-3</v>
      </c>
      <c r="AX70">
        <v>3.2759983860918473E-3</v>
      </c>
      <c r="AY70">
        <v>3.2759983860918473E-3</v>
      </c>
      <c r="AZ70">
        <v>3.2759983860918473E-3</v>
      </c>
      <c r="BA70">
        <v>3.2759983860918473E-3</v>
      </c>
      <c r="BB70">
        <v>3.2759983860918473E-3</v>
      </c>
      <c r="BC70">
        <v>3.2759983860918473E-3</v>
      </c>
      <c r="BD70">
        <v>3.2759983860918473E-3</v>
      </c>
      <c r="BE70">
        <v>3.2759983860918473E-3</v>
      </c>
      <c r="BF70">
        <v>3.2759983860918473E-3</v>
      </c>
      <c r="BG70">
        <v>3.2759983860918473E-3</v>
      </c>
      <c r="BH70">
        <v>3.2759983860918473E-3</v>
      </c>
      <c r="BI70">
        <v>3.2759983860918473E-3</v>
      </c>
      <c r="BJ70">
        <v>3.2759983860918473E-3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1200</v>
      </c>
      <c r="B71">
        <v>828.08767972864177</v>
      </c>
      <c r="C71">
        <v>3.5756043789322272E-3</v>
      </c>
      <c r="D71">
        <v>0</v>
      </c>
      <c r="E71">
        <v>600</v>
      </c>
      <c r="F71">
        <v>-600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3.5756043789322272E-3</v>
      </c>
      <c r="R71">
        <v>3.5756043789322272E-3</v>
      </c>
      <c r="S71">
        <v>3.5756043789322272E-3</v>
      </c>
      <c r="T71">
        <v>3.5756043789322272E-3</v>
      </c>
      <c r="U71">
        <v>3.5756043789322272E-3</v>
      </c>
      <c r="V71">
        <v>3.5756043789322272E-3</v>
      </c>
      <c r="W71">
        <v>3.5756043789322272E-3</v>
      </c>
      <c r="X71">
        <v>3.5756043789322272E-3</v>
      </c>
      <c r="Y71">
        <v>3.5756043789322272E-3</v>
      </c>
      <c r="Z71">
        <v>3.5756043789322272E-3</v>
      </c>
      <c r="AA71">
        <v>3.5756043789322272E-3</v>
      </c>
      <c r="AB71">
        <v>3.5756043789322272E-3</v>
      </c>
      <c r="AC71">
        <v>3.5756043789322272E-3</v>
      </c>
      <c r="AD71">
        <v>3.5756043789322272E-3</v>
      </c>
      <c r="AE71">
        <v>3.5756043789322272E-3</v>
      </c>
      <c r="AF71">
        <v>3.5756043789322272E-3</v>
      </c>
      <c r="AG71">
        <v>3.5756043789322272E-3</v>
      </c>
      <c r="AH71">
        <v>3.5756043789322272E-3</v>
      </c>
      <c r="AI71">
        <v>3.5756043789322272E-3</v>
      </c>
      <c r="AJ71">
        <v>3.5756043789322272E-3</v>
      </c>
      <c r="AK71">
        <v>3.5756043789322272E-3</v>
      </c>
      <c r="AL71">
        <v>3.5756043789322272E-3</v>
      </c>
      <c r="AM71">
        <v>3.5756043789322272E-3</v>
      </c>
      <c r="AN71">
        <v>3.5756043789322272E-3</v>
      </c>
      <c r="AO71">
        <v>3.5756043789322272E-3</v>
      </c>
      <c r="AP71">
        <v>3.5756043789322272E-3</v>
      </c>
      <c r="AQ71">
        <v>3.5756043789322272E-3</v>
      </c>
      <c r="AR71">
        <v>3.5756043789322272E-3</v>
      </c>
      <c r="AS71">
        <v>3.5756043789322272E-3</v>
      </c>
      <c r="AT71">
        <v>3.5756043789322272E-3</v>
      </c>
      <c r="AU71">
        <v>3.5756043789322272E-3</v>
      </c>
      <c r="AV71">
        <v>3.5756043789322272E-3</v>
      </c>
      <c r="AW71">
        <v>3.5756043789322272E-3</v>
      </c>
      <c r="AX71">
        <v>3.5756043789322272E-3</v>
      </c>
      <c r="AY71">
        <v>3.5756043789322272E-3</v>
      </c>
      <c r="AZ71">
        <v>3.5756043789322272E-3</v>
      </c>
      <c r="BA71">
        <v>3.5756043789322272E-3</v>
      </c>
      <c r="BB71">
        <v>3.5756043789322272E-3</v>
      </c>
      <c r="BC71">
        <v>3.5756043789322272E-3</v>
      </c>
      <c r="BD71">
        <v>3.5756043789322272E-3</v>
      </c>
      <c r="BE71">
        <v>3.5756043789322272E-3</v>
      </c>
      <c r="BF71">
        <v>3.5756043789322272E-3</v>
      </c>
      <c r="BG71">
        <v>3.5756043789322272E-3</v>
      </c>
      <c r="BH71">
        <v>3.5756043789322272E-3</v>
      </c>
      <c r="BI71">
        <v>3.5756043789322272E-3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1200</v>
      </c>
      <c r="B72">
        <v>839.02581629999997</v>
      </c>
      <c r="C72">
        <v>3.6228342194181084E-3</v>
      </c>
      <c r="D72">
        <v>10</v>
      </c>
      <c r="E72">
        <v>610</v>
      </c>
      <c r="F72">
        <v>-590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3.6228342194181084E-3</v>
      </c>
      <c r="R72">
        <v>3.6228342194181084E-3</v>
      </c>
      <c r="S72">
        <v>3.6228342194181084E-3</v>
      </c>
      <c r="T72">
        <v>3.6228342194181084E-3</v>
      </c>
      <c r="U72">
        <v>3.6228342194181084E-3</v>
      </c>
      <c r="V72">
        <v>3.6228342194181084E-3</v>
      </c>
      <c r="W72">
        <v>3.6228342194181084E-3</v>
      </c>
      <c r="X72">
        <v>3.6228342194181084E-3</v>
      </c>
      <c r="Y72">
        <v>3.6228342194181084E-3</v>
      </c>
      <c r="Z72">
        <v>3.6228342194181084E-3</v>
      </c>
      <c r="AA72">
        <v>3.6228342194181084E-3</v>
      </c>
      <c r="AB72">
        <v>3.6228342194181084E-3</v>
      </c>
      <c r="AC72">
        <v>3.6228342194181084E-3</v>
      </c>
      <c r="AD72">
        <v>3.6228342194181084E-3</v>
      </c>
      <c r="AE72">
        <v>3.6228342194181084E-3</v>
      </c>
      <c r="AF72">
        <v>3.6228342194181084E-3</v>
      </c>
      <c r="AG72">
        <v>3.6228342194181084E-3</v>
      </c>
      <c r="AH72">
        <v>3.6228342194181084E-3</v>
      </c>
      <c r="AI72">
        <v>3.6228342194181084E-3</v>
      </c>
      <c r="AJ72">
        <v>3.6228342194181084E-3</v>
      </c>
      <c r="AK72">
        <v>3.6228342194181084E-3</v>
      </c>
      <c r="AL72">
        <v>3.6228342194181084E-3</v>
      </c>
      <c r="AM72">
        <v>3.6228342194181084E-3</v>
      </c>
      <c r="AN72">
        <v>3.6228342194181084E-3</v>
      </c>
      <c r="AO72">
        <v>3.6228342194181084E-3</v>
      </c>
      <c r="AP72">
        <v>3.6228342194181084E-3</v>
      </c>
      <c r="AQ72">
        <v>3.6228342194181084E-3</v>
      </c>
      <c r="AR72">
        <v>3.6228342194181084E-3</v>
      </c>
      <c r="AS72">
        <v>3.6228342194181084E-3</v>
      </c>
      <c r="AT72">
        <v>3.6228342194181084E-3</v>
      </c>
      <c r="AU72">
        <v>3.6228342194181084E-3</v>
      </c>
      <c r="AV72">
        <v>3.6228342194181084E-3</v>
      </c>
      <c r="AW72">
        <v>3.6228342194181084E-3</v>
      </c>
      <c r="AX72">
        <v>3.6228342194181084E-3</v>
      </c>
      <c r="AY72">
        <v>3.6228342194181084E-3</v>
      </c>
      <c r="AZ72">
        <v>3.6228342194181084E-3</v>
      </c>
      <c r="BA72">
        <v>3.6228342194181084E-3</v>
      </c>
      <c r="BB72">
        <v>3.6228342194181084E-3</v>
      </c>
      <c r="BC72">
        <v>3.6228342194181084E-3</v>
      </c>
      <c r="BD72">
        <v>3.6228342194181084E-3</v>
      </c>
      <c r="BE72">
        <v>3.6228342194181084E-3</v>
      </c>
      <c r="BF72">
        <v>3.6228342194181084E-3</v>
      </c>
      <c r="BG72">
        <v>3.6228342194181084E-3</v>
      </c>
      <c r="BH72">
        <v>3.6228342194181084E-3</v>
      </c>
      <c r="BI72">
        <v>3.6228342194181084E-3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1200</v>
      </c>
      <c r="B73">
        <v>838.70089759866664</v>
      </c>
      <c r="C73">
        <v>3.6214312511579534E-3</v>
      </c>
      <c r="D73">
        <v>20</v>
      </c>
      <c r="E73">
        <v>620</v>
      </c>
      <c r="F73">
        <v>-580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3.6214312511579534E-3</v>
      </c>
      <c r="S73">
        <v>3.6214312511579534E-3</v>
      </c>
      <c r="T73">
        <v>3.6214312511579534E-3</v>
      </c>
      <c r="U73">
        <v>3.6214312511579534E-3</v>
      </c>
      <c r="V73">
        <v>3.6214312511579534E-3</v>
      </c>
      <c r="W73">
        <v>3.6214312511579534E-3</v>
      </c>
      <c r="X73">
        <v>3.6214312511579534E-3</v>
      </c>
      <c r="Y73">
        <v>3.6214312511579534E-3</v>
      </c>
      <c r="Z73">
        <v>3.6214312511579534E-3</v>
      </c>
      <c r="AA73">
        <v>3.6214312511579534E-3</v>
      </c>
      <c r="AB73">
        <v>3.6214312511579534E-3</v>
      </c>
      <c r="AC73">
        <v>3.6214312511579534E-3</v>
      </c>
      <c r="AD73">
        <v>3.6214312511579534E-3</v>
      </c>
      <c r="AE73">
        <v>3.6214312511579534E-3</v>
      </c>
      <c r="AF73">
        <v>3.6214312511579534E-3</v>
      </c>
      <c r="AG73">
        <v>3.6214312511579534E-3</v>
      </c>
      <c r="AH73">
        <v>3.6214312511579534E-3</v>
      </c>
      <c r="AI73">
        <v>3.6214312511579534E-3</v>
      </c>
      <c r="AJ73">
        <v>3.6214312511579534E-3</v>
      </c>
      <c r="AK73">
        <v>3.6214312511579534E-3</v>
      </c>
      <c r="AL73">
        <v>3.6214312511579534E-3</v>
      </c>
      <c r="AM73">
        <v>3.6214312511579534E-3</v>
      </c>
      <c r="AN73">
        <v>3.6214312511579534E-3</v>
      </c>
      <c r="AO73">
        <v>3.6214312511579534E-3</v>
      </c>
      <c r="AP73">
        <v>3.6214312511579534E-3</v>
      </c>
      <c r="AQ73">
        <v>3.6214312511579534E-3</v>
      </c>
      <c r="AR73">
        <v>3.6214312511579534E-3</v>
      </c>
      <c r="AS73">
        <v>3.6214312511579534E-3</v>
      </c>
      <c r="AT73">
        <v>3.6214312511579534E-3</v>
      </c>
      <c r="AU73">
        <v>3.6214312511579534E-3</v>
      </c>
      <c r="AV73">
        <v>3.6214312511579534E-3</v>
      </c>
      <c r="AW73">
        <v>3.6214312511579534E-3</v>
      </c>
      <c r="AX73">
        <v>3.6214312511579534E-3</v>
      </c>
      <c r="AY73">
        <v>3.6214312511579534E-3</v>
      </c>
      <c r="AZ73">
        <v>3.6214312511579534E-3</v>
      </c>
      <c r="BA73">
        <v>3.6214312511579534E-3</v>
      </c>
      <c r="BB73">
        <v>3.6214312511579534E-3</v>
      </c>
      <c r="BC73">
        <v>3.6214312511579534E-3</v>
      </c>
      <c r="BD73">
        <v>3.6214312511579534E-3</v>
      </c>
      <c r="BE73">
        <v>3.6214312511579534E-3</v>
      </c>
      <c r="BF73">
        <v>3.6214312511579534E-3</v>
      </c>
      <c r="BG73">
        <v>3.6214312511579534E-3</v>
      </c>
      <c r="BH73">
        <v>3.6214312511579534E-3</v>
      </c>
      <c r="BI73">
        <v>3.6214312511579534E-3</v>
      </c>
      <c r="BJ73">
        <v>3.6214312511579534E-3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1200</v>
      </c>
      <c r="B74">
        <v>740.97159410762492</v>
      </c>
      <c r="C74">
        <v>3.1994453503085716E-3</v>
      </c>
      <c r="D74">
        <v>30</v>
      </c>
      <c r="E74">
        <v>630</v>
      </c>
      <c r="F74">
        <v>-570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3.1994453503085716E-3</v>
      </c>
      <c r="S74">
        <v>3.1994453503085716E-3</v>
      </c>
      <c r="T74">
        <v>3.1994453503085716E-3</v>
      </c>
      <c r="U74">
        <v>3.1994453503085716E-3</v>
      </c>
      <c r="V74">
        <v>3.1994453503085716E-3</v>
      </c>
      <c r="W74">
        <v>3.1994453503085716E-3</v>
      </c>
      <c r="X74">
        <v>3.1994453503085716E-3</v>
      </c>
      <c r="Y74">
        <v>3.1994453503085716E-3</v>
      </c>
      <c r="Z74">
        <v>3.1994453503085716E-3</v>
      </c>
      <c r="AA74">
        <v>3.1994453503085716E-3</v>
      </c>
      <c r="AB74">
        <v>3.1994453503085716E-3</v>
      </c>
      <c r="AC74">
        <v>3.1994453503085716E-3</v>
      </c>
      <c r="AD74">
        <v>3.1994453503085716E-3</v>
      </c>
      <c r="AE74">
        <v>3.1994453503085716E-3</v>
      </c>
      <c r="AF74">
        <v>3.1994453503085716E-3</v>
      </c>
      <c r="AG74">
        <v>3.1994453503085716E-3</v>
      </c>
      <c r="AH74">
        <v>3.1994453503085716E-3</v>
      </c>
      <c r="AI74">
        <v>3.1994453503085716E-3</v>
      </c>
      <c r="AJ74">
        <v>3.1994453503085716E-3</v>
      </c>
      <c r="AK74">
        <v>3.1994453503085716E-3</v>
      </c>
      <c r="AL74">
        <v>3.1994453503085716E-3</v>
      </c>
      <c r="AM74">
        <v>3.1994453503085716E-3</v>
      </c>
      <c r="AN74">
        <v>3.1994453503085716E-3</v>
      </c>
      <c r="AO74">
        <v>3.1994453503085716E-3</v>
      </c>
      <c r="AP74">
        <v>3.1994453503085716E-3</v>
      </c>
      <c r="AQ74">
        <v>3.1994453503085716E-3</v>
      </c>
      <c r="AR74">
        <v>3.1994453503085716E-3</v>
      </c>
      <c r="AS74">
        <v>3.1994453503085716E-3</v>
      </c>
      <c r="AT74">
        <v>3.1994453503085716E-3</v>
      </c>
      <c r="AU74">
        <v>3.1994453503085716E-3</v>
      </c>
      <c r="AV74">
        <v>3.1994453503085716E-3</v>
      </c>
      <c r="AW74">
        <v>3.1994453503085716E-3</v>
      </c>
      <c r="AX74">
        <v>3.1994453503085716E-3</v>
      </c>
      <c r="AY74">
        <v>3.1994453503085716E-3</v>
      </c>
      <c r="AZ74">
        <v>3.1994453503085716E-3</v>
      </c>
      <c r="BA74">
        <v>3.1994453503085716E-3</v>
      </c>
      <c r="BB74">
        <v>3.1994453503085716E-3</v>
      </c>
      <c r="BC74">
        <v>3.1994453503085716E-3</v>
      </c>
      <c r="BD74">
        <v>3.1994453503085716E-3</v>
      </c>
      <c r="BE74">
        <v>3.1994453503085716E-3</v>
      </c>
      <c r="BF74">
        <v>3.1994453503085716E-3</v>
      </c>
      <c r="BG74">
        <v>3.1994453503085716E-3</v>
      </c>
      <c r="BH74">
        <v>3.1994453503085716E-3</v>
      </c>
      <c r="BI74">
        <v>3.1994453503085716E-3</v>
      </c>
      <c r="BJ74">
        <v>3.1994453503085716E-3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1185</v>
      </c>
      <c r="B75">
        <v>806.92324880168769</v>
      </c>
      <c r="C75">
        <v>3.484218365406674E-3</v>
      </c>
      <c r="D75">
        <v>40</v>
      </c>
      <c r="E75">
        <v>632.5</v>
      </c>
      <c r="F75">
        <v>-552.5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3.484218365406674E-3</v>
      </c>
      <c r="T75">
        <v>3.484218365406674E-3</v>
      </c>
      <c r="U75">
        <v>3.484218365406674E-3</v>
      </c>
      <c r="V75">
        <v>3.484218365406674E-3</v>
      </c>
      <c r="W75">
        <v>3.484218365406674E-3</v>
      </c>
      <c r="X75">
        <v>3.484218365406674E-3</v>
      </c>
      <c r="Y75">
        <v>3.484218365406674E-3</v>
      </c>
      <c r="Z75">
        <v>3.484218365406674E-3</v>
      </c>
      <c r="AA75">
        <v>3.484218365406674E-3</v>
      </c>
      <c r="AB75">
        <v>3.484218365406674E-3</v>
      </c>
      <c r="AC75">
        <v>3.484218365406674E-3</v>
      </c>
      <c r="AD75">
        <v>3.484218365406674E-3</v>
      </c>
      <c r="AE75">
        <v>3.484218365406674E-3</v>
      </c>
      <c r="AF75">
        <v>3.484218365406674E-3</v>
      </c>
      <c r="AG75">
        <v>3.484218365406674E-3</v>
      </c>
      <c r="AH75">
        <v>3.484218365406674E-3</v>
      </c>
      <c r="AI75">
        <v>3.484218365406674E-3</v>
      </c>
      <c r="AJ75">
        <v>3.484218365406674E-3</v>
      </c>
      <c r="AK75">
        <v>3.484218365406674E-3</v>
      </c>
      <c r="AL75">
        <v>3.484218365406674E-3</v>
      </c>
      <c r="AM75">
        <v>3.484218365406674E-3</v>
      </c>
      <c r="AN75">
        <v>3.484218365406674E-3</v>
      </c>
      <c r="AO75">
        <v>3.484218365406674E-3</v>
      </c>
      <c r="AP75">
        <v>3.484218365406674E-3</v>
      </c>
      <c r="AQ75">
        <v>3.484218365406674E-3</v>
      </c>
      <c r="AR75">
        <v>3.484218365406674E-3</v>
      </c>
      <c r="AS75">
        <v>3.484218365406674E-3</v>
      </c>
      <c r="AT75">
        <v>3.484218365406674E-3</v>
      </c>
      <c r="AU75">
        <v>3.484218365406674E-3</v>
      </c>
      <c r="AV75">
        <v>3.484218365406674E-3</v>
      </c>
      <c r="AW75">
        <v>3.484218365406674E-3</v>
      </c>
      <c r="AX75">
        <v>3.484218365406674E-3</v>
      </c>
      <c r="AY75">
        <v>3.484218365406674E-3</v>
      </c>
      <c r="AZ75">
        <v>3.484218365406674E-3</v>
      </c>
      <c r="BA75">
        <v>3.484218365406674E-3</v>
      </c>
      <c r="BB75">
        <v>3.484218365406674E-3</v>
      </c>
      <c r="BC75">
        <v>3.484218365406674E-3</v>
      </c>
      <c r="BD75">
        <v>3.484218365406674E-3</v>
      </c>
      <c r="BE75">
        <v>3.484218365406674E-3</v>
      </c>
      <c r="BF75">
        <v>3.484218365406674E-3</v>
      </c>
      <c r="BG75">
        <v>3.484218365406674E-3</v>
      </c>
      <c r="BH75">
        <v>3.484218365406674E-3</v>
      </c>
      <c r="BI75">
        <v>3.484218365406674E-3</v>
      </c>
      <c r="BJ75">
        <v>3.484218365406674E-3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1185</v>
      </c>
      <c r="B76">
        <v>918.25993696432067</v>
      </c>
      <c r="C76">
        <v>3.9649596678984289E-3</v>
      </c>
      <c r="D76">
        <v>30</v>
      </c>
      <c r="E76">
        <v>622.5</v>
      </c>
      <c r="F76">
        <v>-562.5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3.9649596678984289E-3</v>
      </c>
      <c r="S76">
        <v>3.9649596678984289E-3</v>
      </c>
      <c r="T76">
        <v>3.9649596678984289E-3</v>
      </c>
      <c r="U76">
        <v>3.9649596678984289E-3</v>
      </c>
      <c r="V76">
        <v>3.9649596678984289E-3</v>
      </c>
      <c r="W76">
        <v>3.9649596678984289E-3</v>
      </c>
      <c r="X76">
        <v>3.9649596678984289E-3</v>
      </c>
      <c r="Y76">
        <v>3.9649596678984289E-3</v>
      </c>
      <c r="Z76">
        <v>3.9649596678984289E-3</v>
      </c>
      <c r="AA76">
        <v>3.9649596678984289E-3</v>
      </c>
      <c r="AB76">
        <v>3.9649596678984289E-3</v>
      </c>
      <c r="AC76">
        <v>3.9649596678984289E-3</v>
      </c>
      <c r="AD76">
        <v>3.9649596678984289E-3</v>
      </c>
      <c r="AE76">
        <v>3.9649596678984289E-3</v>
      </c>
      <c r="AF76">
        <v>3.9649596678984289E-3</v>
      </c>
      <c r="AG76">
        <v>3.9649596678984289E-3</v>
      </c>
      <c r="AH76">
        <v>3.9649596678984289E-3</v>
      </c>
      <c r="AI76">
        <v>3.9649596678984289E-3</v>
      </c>
      <c r="AJ76">
        <v>3.9649596678984289E-3</v>
      </c>
      <c r="AK76">
        <v>3.9649596678984289E-3</v>
      </c>
      <c r="AL76">
        <v>3.9649596678984289E-3</v>
      </c>
      <c r="AM76">
        <v>3.9649596678984289E-3</v>
      </c>
      <c r="AN76">
        <v>3.9649596678984289E-3</v>
      </c>
      <c r="AO76">
        <v>3.9649596678984289E-3</v>
      </c>
      <c r="AP76">
        <v>3.9649596678984289E-3</v>
      </c>
      <c r="AQ76">
        <v>3.9649596678984289E-3</v>
      </c>
      <c r="AR76">
        <v>3.9649596678984289E-3</v>
      </c>
      <c r="AS76">
        <v>3.9649596678984289E-3</v>
      </c>
      <c r="AT76">
        <v>3.9649596678984289E-3</v>
      </c>
      <c r="AU76">
        <v>3.9649596678984289E-3</v>
      </c>
      <c r="AV76">
        <v>3.9649596678984289E-3</v>
      </c>
      <c r="AW76">
        <v>3.9649596678984289E-3</v>
      </c>
      <c r="AX76">
        <v>3.9649596678984289E-3</v>
      </c>
      <c r="AY76">
        <v>3.9649596678984289E-3</v>
      </c>
      <c r="AZ76">
        <v>3.9649596678984289E-3</v>
      </c>
      <c r="BA76">
        <v>3.9649596678984289E-3</v>
      </c>
      <c r="BB76">
        <v>3.9649596678984289E-3</v>
      </c>
      <c r="BC76">
        <v>3.9649596678984289E-3</v>
      </c>
      <c r="BD76">
        <v>3.9649596678984289E-3</v>
      </c>
      <c r="BE76">
        <v>3.9649596678984289E-3</v>
      </c>
      <c r="BF76">
        <v>3.9649596678984289E-3</v>
      </c>
      <c r="BG76">
        <v>3.9649596678984289E-3</v>
      </c>
      <c r="BH76">
        <v>3.9649596678984289E-3</v>
      </c>
      <c r="BI76">
        <v>3.9649596678984289E-3</v>
      </c>
      <c r="BJ76">
        <v>3.9649596678984289E-3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1185</v>
      </c>
      <c r="B77">
        <v>745.85532032175513</v>
      </c>
      <c r="C77">
        <v>3.2205328187786646E-3</v>
      </c>
      <c r="D77">
        <v>20</v>
      </c>
      <c r="E77">
        <v>612.5</v>
      </c>
      <c r="F77">
        <v>-572.5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3.2205328187786646E-3</v>
      </c>
      <c r="S77">
        <v>3.2205328187786646E-3</v>
      </c>
      <c r="T77">
        <v>3.2205328187786646E-3</v>
      </c>
      <c r="U77">
        <v>3.2205328187786646E-3</v>
      </c>
      <c r="V77">
        <v>3.2205328187786646E-3</v>
      </c>
      <c r="W77">
        <v>3.2205328187786646E-3</v>
      </c>
      <c r="X77">
        <v>3.2205328187786646E-3</v>
      </c>
      <c r="Y77">
        <v>3.2205328187786646E-3</v>
      </c>
      <c r="Z77">
        <v>3.2205328187786646E-3</v>
      </c>
      <c r="AA77">
        <v>3.2205328187786646E-3</v>
      </c>
      <c r="AB77">
        <v>3.2205328187786646E-3</v>
      </c>
      <c r="AC77">
        <v>3.2205328187786646E-3</v>
      </c>
      <c r="AD77">
        <v>3.2205328187786646E-3</v>
      </c>
      <c r="AE77">
        <v>3.2205328187786646E-3</v>
      </c>
      <c r="AF77">
        <v>3.2205328187786646E-3</v>
      </c>
      <c r="AG77">
        <v>3.2205328187786646E-3</v>
      </c>
      <c r="AH77">
        <v>3.2205328187786646E-3</v>
      </c>
      <c r="AI77">
        <v>3.2205328187786646E-3</v>
      </c>
      <c r="AJ77">
        <v>3.2205328187786646E-3</v>
      </c>
      <c r="AK77">
        <v>3.2205328187786646E-3</v>
      </c>
      <c r="AL77">
        <v>3.2205328187786646E-3</v>
      </c>
      <c r="AM77">
        <v>3.2205328187786646E-3</v>
      </c>
      <c r="AN77">
        <v>3.2205328187786646E-3</v>
      </c>
      <c r="AO77">
        <v>3.2205328187786646E-3</v>
      </c>
      <c r="AP77">
        <v>3.2205328187786646E-3</v>
      </c>
      <c r="AQ77">
        <v>3.2205328187786646E-3</v>
      </c>
      <c r="AR77">
        <v>3.2205328187786646E-3</v>
      </c>
      <c r="AS77">
        <v>3.2205328187786646E-3</v>
      </c>
      <c r="AT77">
        <v>3.2205328187786646E-3</v>
      </c>
      <c r="AU77">
        <v>3.2205328187786646E-3</v>
      </c>
      <c r="AV77">
        <v>3.2205328187786646E-3</v>
      </c>
      <c r="AW77">
        <v>3.2205328187786646E-3</v>
      </c>
      <c r="AX77">
        <v>3.2205328187786646E-3</v>
      </c>
      <c r="AY77">
        <v>3.2205328187786646E-3</v>
      </c>
      <c r="AZ77">
        <v>3.2205328187786646E-3</v>
      </c>
      <c r="BA77">
        <v>3.2205328187786646E-3</v>
      </c>
      <c r="BB77">
        <v>3.2205328187786646E-3</v>
      </c>
      <c r="BC77">
        <v>3.2205328187786646E-3</v>
      </c>
      <c r="BD77">
        <v>3.2205328187786646E-3</v>
      </c>
      <c r="BE77">
        <v>3.2205328187786646E-3</v>
      </c>
      <c r="BF77">
        <v>3.2205328187786646E-3</v>
      </c>
      <c r="BG77">
        <v>3.2205328187786646E-3</v>
      </c>
      <c r="BH77">
        <v>3.2205328187786646E-3</v>
      </c>
      <c r="BI77">
        <v>3.2205328187786646E-3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1185</v>
      </c>
      <c r="B78">
        <v>834.86522196532485</v>
      </c>
      <c r="C78">
        <v>3.6048691660956148E-3</v>
      </c>
      <c r="D78">
        <v>10</v>
      </c>
      <c r="E78">
        <v>602.5</v>
      </c>
      <c r="F78">
        <v>-582.5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3.6048691660956148E-3</v>
      </c>
      <c r="S78">
        <v>3.6048691660956148E-3</v>
      </c>
      <c r="T78">
        <v>3.6048691660956148E-3</v>
      </c>
      <c r="U78">
        <v>3.6048691660956148E-3</v>
      </c>
      <c r="V78">
        <v>3.6048691660956148E-3</v>
      </c>
      <c r="W78">
        <v>3.6048691660956148E-3</v>
      </c>
      <c r="X78">
        <v>3.6048691660956148E-3</v>
      </c>
      <c r="Y78">
        <v>3.6048691660956148E-3</v>
      </c>
      <c r="Z78">
        <v>3.6048691660956148E-3</v>
      </c>
      <c r="AA78">
        <v>3.6048691660956148E-3</v>
      </c>
      <c r="AB78">
        <v>3.6048691660956148E-3</v>
      </c>
      <c r="AC78">
        <v>3.6048691660956148E-3</v>
      </c>
      <c r="AD78">
        <v>3.6048691660956148E-3</v>
      </c>
      <c r="AE78">
        <v>3.6048691660956148E-3</v>
      </c>
      <c r="AF78">
        <v>3.6048691660956148E-3</v>
      </c>
      <c r="AG78">
        <v>3.6048691660956148E-3</v>
      </c>
      <c r="AH78">
        <v>3.6048691660956148E-3</v>
      </c>
      <c r="AI78">
        <v>3.6048691660956148E-3</v>
      </c>
      <c r="AJ78">
        <v>3.6048691660956148E-3</v>
      </c>
      <c r="AK78">
        <v>3.6048691660956148E-3</v>
      </c>
      <c r="AL78">
        <v>3.6048691660956148E-3</v>
      </c>
      <c r="AM78">
        <v>3.6048691660956148E-3</v>
      </c>
      <c r="AN78">
        <v>3.6048691660956148E-3</v>
      </c>
      <c r="AO78">
        <v>3.6048691660956148E-3</v>
      </c>
      <c r="AP78">
        <v>3.6048691660956148E-3</v>
      </c>
      <c r="AQ78">
        <v>3.6048691660956148E-3</v>
      </c>
      <c r="AR78">
        <v>3.6048691660956148E-3</v>
      </c>
      <c r="AS78">
        <v>3.6048691660956148E-3</v>
      </c>
      <c r="AT78">
        <v>3.6048691660956148E-3</v>
      </c>
      <c r="AU78">
        <v>3.6048691660956148E-3</v>
      </c>
      <c r="AV78">
        <v>3.6048691660956148E-3</v>
      </c>
      <c r="AW78">
        <v>3.6048691660956148E-3</v>
      </c>
      <c r="AX78">
        <v>3.6048691660956148E-3</v>
      </c>
      <c r="AY78">
        <v>3.6048691660956148E-3</v>
      </c>
      <c r="AZ78">
        <v>3.6048691660956148E-3</v>
      </c>
      <c r="BA78">
        <v>3.6048691660956148E-3</v>
      </c>
      <c r="BB78">
        <v>3.6048691660956148E-3</v>
      </c>
      <c r="BC78">
        <v>3.6048691660956148E-3</v>
      </c>
      <c r="BD78">
        <v>3.6048691660956148E-3</v>
      </c>
      <c r="BE78">
        <v>3.6048691660956148E-3</v>
      </c>
      <c r="BF78">
        <v>3.6048691660956148E-3</v>
      </c>
      <c r="BG78">
        <v>3.6048691660956148E-3</v>
      </c>
      <c r="BH78">
        <v>3.6048691660956148E-3</v>
      </c>
      <c r="BI78">
        <v>3.6048691660956148E-3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1144</v>
      </c>
      <c r="B79">
        <v>621.33172111817305</v>
      </c>
      <c r="C79">
        <v>2.6828516800632162E-3</v>
      </c>
      <c r="D79">
        <v>0</v>
      </c>
      <c r="E79">
        <v>572</v>
      </c>
      <c r="F79">
        <v>-572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2.6828516800632162E-3</v>
      </c>
      <c r="S79">
        <v>2.6828516800632162E-3</v>
      </c>
      <c r="T79">
        <v>2.6828516800632162E-3</v>
      </c>
      <c r="U79">
        <v>2.6828516800632162E-3</v>
      </c>
      <c r="V79">
        <v>2.6828516800632162E-3</v>
      </c>
      <c r="W79">
        <v>2.6828516800632162E-3</v>
      </c>
      <c r="X79">
        <v>2.6828516800632162E-3</v>
      </c>
      <c r="Y79">
        <v>2.6828516800632162E-3</v>
      </c>
      <c r="Z79">
        <v>2.6828516800632162E-3</v>
      </c>
      <c r="AA79">
        <v>2.6828516800632162E-3</v>
      </c>
      <c r="AB79">
        <v>2.6828516800632162E-3</v>
      </c>
      <c r="AC79">
        <v>2.6828516800632162E-3</v>
      </c>
      <c r="AD79">
        <v>2.6828516800632162E-3</v>
      </c>
      <c r="AE79">
        <v>2.6828516800632162E-3</v>
      </c>
      <c r="AF79">
        <v>2.6828516800632162E-3</v>
      </c>
      <c r="AG79">
        <v>2.6828516800632162E-3</v>
      </c>
      <c r="AH79">
        <v>2.6828516800632162E-3</v>
      </c>
      <c r="AI79">
        <v>2.6828516800632162E-3</v>
      </c>
      <c r="AJ79">
        <v>2.6828516800632162E-3</v>
      </c>
      <c r="AK79">
        <v>2.6828516800632162E-3</v>
      </c>
      <c r="AL79">
        <v>2.6828516800632162E-3</v>
      </c>
      <c r="AM79">
        <v>2.6828516800632162E-3</v>
      </c>
      <c r="AN79">
        <v>2.6828516800632162E-3</v>
      </c>
      <c r="AO79">
        <v>2.6828516800632162E-3</v>
      </c>
      <c r="AP79">
        <v>2.6828516800632162E-3</v>
      </c>
      <c r="AQ79">
        <v>2.6828516800632162E-3</v>
      </c>
      <c r="AR79">
        <v>2.6828516800632162E-3</v>
      </c>
      <c r="AS79">
        <v>2.6828516800632162E-3</v>
      </c>
      <c r="AT79">
        <v>2.6828516800632162E-3</v>
      </c>
      <c r="AU79">
        <v>2.6828516800632162E-3</v>
      </c>
      <c r="AV79">
        <v>2.6828516800632162E-3</v>
      </c>
      <c r="AW79">
        <v>2.6828516800632162E-3</v>
      </c>
      <c r="AX79">
        <v>2.6828516800632162E-3</v>
      </c>
      <c r="AY79">
        <v>2.6828516800632162E-3</v>
      </c>
      <c r="AZ79">
        <v>2.6828516800632162E-3</v>
      </c>
      <c r="BA79">
        <v>2.6828516800632162E-3</v>
      </c>
      <c r="BB79">
        <v>2.6828516800632162E-3</v>
      </c>
      <c r="BC79">
        <v>2.6828516800632162E-3</v>
      </c>
      <c r="BD79">
        <v>2.6828516800632162E-3</v>
      </c>
      <c r="BE79">
        <v>2.6828516800632162E-3</v>
      </c>
      <c r="BF79">
        <v>2.6828516800632162E-3</v>
      </c>
      <c r="BG79">
        <v>2.6828516800632162E-3</v>
      </c>
      <c r="BH79">
        <v>2.6828516800632162E-3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1144</v>
      </c>
      <c r="B80">
        <v>576.01713905674831</v>
      </c>
      <c r="C80">
        <v>2.487187595190695E-3</v>
      </c>
      <c r="D80">
        <v>-10</v>
      </c>
      <c r="E80">
        <v>562</v>
      </c>
      <c r="F80">
        <v>-582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2.487187595190695E-3</v>
      </c>
      <c r="S80">
        <v>2.487187595190695E-3</v>
      </c>
      <c r="T80">
        <v>2.487187595190695E-3</v>
      </c>
      <c r="U80">
        <v>2.487187595190695E-3</v>
      </c>
      <c r="V80">
        <v>2.487187595190695E-3</v>
      </c>
      <c r="W80">
        <v>2.487187595190695E-3</v>
      </c>
      <c r="X80">
        <v>2.487187595190695E-3</v>
      </c>
      <c r="Y80">
        <v>2.487187595190695E-3</v>
      </c>
      <c r="Z80">
        <v>2.487187595190695E-3</v>
      </c>
      <c r="AA80">
        <v>2.487187595190695E-3</v>
      </c>
      <c r="AB80">
        <v>2.487187595190695E-3</v>
      </c>
      <c r="AC80">
        <v>2.487187595190695E-3</v>
      </c>
      <c r="AD80">
        <v>2.487187595190695E-3</v>
      </c>
      <c r="AE80">
        <v>2.487187595190695E-3</v>
      </c>
      <c r="AF80">
        <v>2.487187595190695E-3</v>
      </c>
      <c r="AG80">
        <v>2.487187595190695E-3</v>
      </c>
      <c r="AH80">
        <v>2.487187595190695E-3</v>
      </c>
      <c r="AI80">
        <v>2.487187595190695E-3</v>
      </c>
      <c r="AJ80">
        <v>2.487187595190695E-3</v>
      </c>
      <c r="AK80">
        <v>2.487187595190695E-3</v>
      </c>
      <c r="AL80">
        <v>2.487187595190695E-3</v>
      </c>
      <c r="AM80">
        <v>2.487187595190695E-3</v>
      </c>
      <c r="AN80">
        <v>2.487187595190695E-3</v>
      </c>
      <c r="AO80">
        <v>2.487187595190695E-3</v>
      </c>
      <c r="AP80">
        <v>2.487187595190695E-3</v>
      </c>
      <c r="AQ80">
        <v>2.487187595190695E-3</v>
      </c>
      <c r="AR80">
        <v>2.487187595190695E-3</v>
      </c>
      <c r="AS80">
        <v>2.487187595190695E-3</v>
      </c>
      <c r="AT80">
        <v>2.487187595190695E-3</v>
      </c>
      <c r="AU80">
        <v>2.487187595190695E-3</v>
      </c>
      <c r="AV80">
        <v>2.487187595190695E-3</v>
      </c>
      <c r="AW80">
        <v>2.487187595190695E-3</v>
      </c>
      <c r="AX80">
        <v>2.487187595190695E-3</v>
      </c>
      <c r="AY80">
        <v>2.487187595190695E-3</v>
      </c>
      <c r="AZ80">
        <v>2.487187595190695E-3</v>
      </c>
      <c r="BA80">
        <v>2.487187595190695E-3</v>
      </c>
      <c r="BB80">
        <v>2.487187595190695E-3</v>
      </c>
      <c r="BC80">
        <v>2.487187595190695E-3</v>
      </c>
      <c r="BD80">
        <v>2.487187595190695E-3</v>
      </c>
      <c r="BE80">
        <v>2.487187595190695E-3</v>
      </c>
      <c r="BF80">
        <v>2.487187595190695E-3</v>
      </c>
      <c r="BG80">
        <v>2.487187595190695E-3</v>
      </c>
      <c r="BH80">
        <v>2.487187595190695E-3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1128</v>
      </c>
      <c r="B81">
        <v>616.33434989792556</v>
      </c>
      <c r="C81">
        <v>2.6612735031917496E-3</v>
      </c>
      <c r="D81">
        <v>-20</v>
      </c>
      <c r="E81">
        <v>544</v>
      </c>
      <c r="F81">
        <v>-584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2.6612735031917496E-3</v>
      </c>
      <c r="S81">
        <v>2.6612735031917496E-3</v>
      </c>
      <c r="T81">
        <v>2.6612735031917496E-3</v>
      </c>
      <c r="U81">
        <v>2.6612735031917496E-3</v>
      </c>
      <c r="V81">
        <v>2.6612735031917496E-3</v>
      </c>
      <c r="W81">
        <v>2.6612735031917496E-3</v>
      </c>
      <c r="X81">
        <v>2.6612735031917496E-3</v>
      </c>
      <c r="Y81">
        <v>2.6612735031917496E-3</v>
      </c>
      <c r="Z81">
        <v>2.6612735031917496E-3</v>
      </c>
      <c r="AA81">
        <v>2.6612735031917496E-3</v>
      </c>
      <c r="AB81">
        <v>2.6612735031917496E-3</v>
      </c>
      <c r="AC81">
        <v>2.6612735031917496E-3</v>
      </c>
      <c r="AD81">
        <v>2.6612735031917496E-3</v>
      </c>
      <c r="AE81">
        <v>2.6612735031917496E-3</v>
      </c>
      <c r="AF81">
        <v>2.6612735031917496E-3</v>
      </c>
      <c r="AG81">
        <v>2.6612735031917496E-3</v>
      </c>
      <c r="AH81">
        <v>2.6612735031917496E-3</v>
      </c>
      <c r="AI81">
        <v>2.6612735031917496E-3</v>
      </c>
      <c r="AJ81">
        <v>2.6612735031917496E-3</v>
      </c>
      <c r="AK81">
        <v>2.6612735031917496E-3</v>
      </c>
      <c r="AL81">
        <v>2.6612735031917496E-3</v>
      </c>
      <c r="AM81">
        <v>2.6612735031917496E-3</v>
      </c>
      <c r="AN81">
        <v>2.6612735031917496E-3</v>
      </c>
      <c r="AO81">
        <v>2.6612735031917496E-3</v>
      </c>
      <c r="AP81">
        <v>2.6612735031917496E-3</v>
      </c>
      <c r="AQ81">
        <v>2.6612735031917496E-3</v>
      </c>
      <c r="AR81">
        <v>2.6612735031917496E-3</v>
      </c>
      <c r="AS81">
        <v>2.6612735031917496E-3</v>
      </c>
      <c r="AT81">
        <v>2.6612735031917496E-3</v>
      </c>
      <c r="AU81">
        <v>2.6612735031917496E-3</v>
      </c>
      <c r="AV81">
        <v>2.6612735031917496E-3</v>
      </c>
      <c r="AW81">
        <v>2.6612735031917496E-3</v>
      </c>
      <c r="AX81">
        <v>2.6612735031917496E-3</v>
      </c>
      <c r="AY81">
        <v>2.6612735031917496E-3</v>
      </c>
      <c r="AZ81">
        <v>2.6612735031917496E-3</v>
      </c>
      <c r="BA81">
        <v>2.6612735031917496E-3</v>
      </c>
      <c r="BB81">
        <v>2.6612735031917496E-3</v>
      </c>
      <c r="BC81">
        <v>2.6612735031917496E-3</v>
      </c>
      <c r="BD81">
        <v>2.6612735031917496E-3</v>
      </c>
      <c r="BE81">
        <v>2.6612735031917496E-3</v>
      </c>
      <c r="BF81">
        <v>2.6612735031917496E-3</v>
      </c>
      <c r="BG81">
        <v>2.6612735031917496E-3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1128</v>
      </c>
      <c r="B82">
        <v>631.97146612007987</v>
      </c>
      <c r="C82">
        <v>2.7287930939386244E-3</v>
      </c>
      <c r="D82">
        <v>-30</v>
      </c>
      <c r="E82">
        <v>534</v>
      </c>
      <c r="F82">
        <v>-594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2.7287930939386244E-3</v>
      </c>
      <c r="R82">
        <v>2.7287930939386244E-3</v>
      </c>
      <c r="S82">
        <v>2.7287930939386244E-3</v>
      </c>
      <c r="T82">
        <v>2.7287930939386244E-3</v>
      </c>
      <c r="U82">
        <v>2.7287930939386244E-3</v>
      </c>
      <c r="V82">
        <v>2.7287930939386244E-3</v>
      </c>
      <c r="W82">
        <v>2.7287930939386244E-3</v>
      </c>
      <c r="X82">
        <v>2.7287930939386244E-3</v>
      </c>
      <c r="Y82">
        <v>2.7287930939386244E-3</v>
      </c>
      <c r="Z82">
        <v>2.7287930939386244E-3</v>
      </c>
      <c r="AA82">
        <v>2.7287930939386244E-3</v>
      </c>
      <c r="AB82">
        <v>2.7287930939386244E-3</v>
      </c>
      <c r="AC82">
        <v>2.7287930939386244E-3</v>
      </c>
      <c r="AD82">
        <v>2.7287930939386244E-3</v>
      </c>
      <c r="AE82">
        <v>2.7287930939386244E-3</v>
      </c>
      <c r="AF82">
        <v>2.7287930939386244E-3</v>
      </c>
      <c r="AG82">
        <v>2.7287930939386244E-3</v>
      </c>
      <c r="AH82">
        <v>2.7287930939386244E-3</v>
      </c>
      <c r="AI82">
        <v>2.7287930939386244E-3</v>
      </c>
      <c r="AJ82">
        <v>2.7287930939386244E-3</v>
      </c>
      <c r="AK82">
        <v>2.7287930939386244E-3</v>
      </c>
      <c r="AL82">
        <v>2.7287930939386244E-3</v>
      </c>
      <c r="AM82">
        <v>2.7287930939386244E-3</v>
      </c>
      <c r="AN82">
        <v>2.7287930939386244E-3</v>
      </c>
      <c r="AO82">
        <v>2.7287930939386244E-3</v>
      </c>
      <c r="AP82">
        <v>2.7287930939386244E-3</v>
      </c>
      <c r="AQ82">
        <v>2.7287930939386244E-3</v>
      </c>
      <c r="AR82">
        <v>2.7287930939386244E-3</v>
      </c>
      <c r="AS82">
        <v>2.7287930939386244E-3</v>
      </c>
      <c r="AT82">
        <v>2.7287930939386244E-3</v>
      </c>
      <c r="AU82">
        <v>2.7287930939386244E-3</v>
      </c>
      <c r="AV82">
        <v>2.7287930939386244E-3</v>
      </c>
      <c r="AW82">
        <v>2.7287930939386244E-3</v>
      </c>
      <c r="AX82">
        <v>2.7287930939386244E-3</v>
      </c>
      <c r="AY82">
        <v>2.7287930939386244E-3</v>
      </c>
      <c r="AZ82">
        <v>2.7287930939386244E-3</v>
      </c>
      <c r="BA82">
        <v>2.7287930939386244E-3</v>
      </c>
      <c r="BB82">
        <v>2.7287930939386244E-3</v>
      </c>
      <c r="BC82">
        <v>2.7287930939386244E-3</v>
      </c>
      <c r="BD82">
        <v>2.7287930939386244E-3</v>
      </c>
      <c r="BE82">
        <v>2.7287930939386244E-3</v>
      </c>
      <c r="BF82">
        <v>2.7287930939386244E-3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1128</v>
      </c>
      <c r="B83">
        <v>586.53826549333326</v>
      </c>
      <c r="C83">
        <v>2.5326168253058928E-3</v>
      </c>
      <c r="D83">
        <v>-40</v>
      </c>
      <c r="E83">
        <v>524</v>
      </c>
      <c r="F83">
        <v>-604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2.5326168253058928E-3</v>
      </c>
      <c r="R83">
        <v>2.5326168253058928E-3</v>
      </c>
      <c r="S83">
        <v>2.5326168253058928E-3</v>
      </c>
      <c r="T83">
        <v>2.5326168253058928E-3</v>
      </c>
      <c r="U83">
        <v>2.5326168253058928E-3</v>
      </c>
      <c r="V83">
        <v>2.5326168253058928E-3</v>
      </c>
      <c r="W83">
        <v>2.5326168253058928E-3</v>
      </c>
      <c r="X83">
        <v>2.5326168253058928E-3</v>
      </c>
      <c r="Y83">
        <v>2.5326168253058928E-3</v>
      </c>
      <c r="Z83">
        <v>2.5326168253058928E-3</v>
      </c>
      <c r="AA83">
        <v>2.5326168253058928E-3</v>
      </c>
      <c r="AB83">
        <v>2.5326168253058928E-3</v>
      </c>
      <c r="AC83">
        <v>2.5326168253058928E-3</v>
      </c>
      <c r="AD83">
        <v>2.5326168253058928E-3</v>
      </c>
      <c r="AE83">
        <v>2.5326168253058928E-3</v>
      </c>
      <c r="AF83">
        <v>2.5326168253058928E-3</v>
      </c>
      <c r="AG83">
        <v>2.5326168253058928E-3</v>
      </c>
      <c r="AH83">
        <v>2.5326168253058928E-3</v>
      </c>
      <c r="AI83">
        <v>2.5326168253058928E-3</v>
      </c>
      <c r="AJ83">
        <v>2.5326168253058928E-3</v>
      </c>
      <c r="AK83">
        <v>2.5326168253058928E-3</v>
      </c>
      <c r="AL83">
        <v>2.5326168253058928E-3</v>
      </c>
      <c r="AM83">
        <v>2.5326168253058928E-3</v>
      </c>
      <c r="AN83">
        <v>2.5326168253058928E-3</v>
      </c>
      <c r="AO83">
        <v>2.5326168253058928E-3</v>
      </c>
      <c r="AP83">
        <v>2.5326168253058928E-3</v>
      </c>
      <c r="AQ83">
        <v>2.5326168253058928E-3</v>
      </c>
      <c r="AR83">
        <v>2.5326168253058928E-3</v>
      </c>
      <c r="AS83">
        <v>2.5326168253058928E-3</v>
      </c>
      <c r="AT83">
        <v>2.5326168253058928E-3</v>
      </c>
      <c r="AU83">
        <v>2.5326168253058928E-3</v>
      </c>
      <c r="AV83">
        <v>2.5326168253058928E-3</v>
      </c>
      <c r="AW83">
        <v>2.5326168253058928E-3</v>
      </c>
      <c r="AX83">
        <v>2.5326168253058928E-3</v>
      </c>
      <c r="AY83">
        <v>2.5326168253058928E-3</v>
      </c>
      <c r="AZ83">
        <v>2.5326168253058928E-3</v>
      </c>
      <c r="BA83">
        <v>2.5326168253058928E-3</v>
      </c>
      <c r="BB83">
        <v>2.5326168253058928E-3</v>
      </c>
      <c r="BC83">
        <v>2.5326168253058928E-3</v>
      </c>
      <c r="BD83">
        <v>2.5326168253058928E-3</v>
      </c>
      <c r="BE83">
        <v>2.5326168253058928E-3</v>
      </c>
      <c r="BF83">
        <v>2.5326168253058928E-3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1128</v>
      </c>
      <c r="B84">
        <v>604.097924772429</v>
      </c>
      <c r="C84">
        <v>2.6084377753669628E-3</v>
      </c>
      <c r="D84">
        <v>-30</v>
      </c>
      <c r="E84">
        <v>534</v>
      </c>
      <c r="F84">
        <v>-594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2.6084377753669628E-3</v>
      </c>
      <c r="R84">
        <v>2.6084377753669628E-3</v>
      </c>
      <c r="S84">
        <v>2.6084377753669628E-3</v>
      </c>
      <c r="T84">
        <v>2.6084377753669628E-3</v>
      </c>
      <c r="U84">
        <v>2.6084377753669628E-3</v>
      </c>
      <c r="V84">
        <v>2.6084377753669628E-3</v>
      </c>
      <c r="W84">
        <v>2.6084377753669628E-3</v>
      </c>
      <c r="X84">
        <v>2.6084377753669628E-3</v>
      </c>
      <c r="Y84">
        <v>2.6084377753669628E-3</v>
      </c>
      <c r="Z84">
        <v>2.6084377753669628E-3</v>
      </c>
      <c r="AA84">
        <v>2.6084377753669628E-3</v>
      </c>
      <c r="AB84">
        <v>2.6084377753669628E-3</v>
      </c>
      <c r="AC84">
        <v>2.6084377753669628E-3</v>
      </c>
      <c r="AD84">
        <v>2.6084377753669628E-3</v>
      </c>
      <c r="AE84">
        <v>2.6084377753669628E-3</v>
      </c>
      <c r="AF84">
        <v>2.6084377753669628E-3</v>
      </c>
      <c r="AG84">
        <v>2.6084377753669628E-3</v>
      </c>
      <c r="AH84">
        <v>2.6084377753669628E-3</v>
      </c>
      <c r="AI84">
        <v>2.6084377753669628E-3</v>
      </c>
      <c r="AJ84">
        <v>2.6084377753669628E-3</v>
      </c>
      <c r="AK84">
        <v>2.6084377753669628E-3</v>
      </c>
      <c r="AL84">
        <v>2.6084377753669628E-3</v>
      </c>
      <c r="AM84">
        <v>2.6084377753669628E-3</v>
      </c>
      <c r="AN84">
        <v>2.6084377753669628E-3</v>
      </c>
      <c r="AO84">
        <v>2.6084377753669628E-3</v>
      </c>
      <c r="AP84">
        <v>2.6084377753669628E-3</v>
      </c>
      <c r="AQ84">
        <v>2.6084377753669628E-3</v>
      </c>
      <c r="AR84">
        <v>2.6084377753669628E-3</v>
      </c>
      <c r="AS84">
        <v>2.6084377753669628E-3</v>
      </c>
      <c r="AT84">
        <v>2.6084377753669628E-3</v>
      </c>
      <c r="AU84">
        <v>2.6084377753669628E-3</v>
      </c>
      <c r="AV84">
        <v>2.6084377753669628E-3</v>
      </c>
      <c r="AW84">
        <v>2.6084377753669628E-3</v>
      </c>
      <c r="AX84">
        <v>2.6084377753669628E-3</v>
      </c>
      <c r="AY84">
        <v>2.6084377753669628E-3</v>
      </c>
      <c r="AZ84">
        <v>2.6084377753669628E-3</v>
      </c>
      <c r="BA84">
        <v>2.6084377753669628E-3</v>
      </c>
      <c r="BB84">
        <v>2.6084377753669628E-3</v>
      </c>
      <c r="BC84">
        <v>2.6084377753669628E-3</v>
      </c>
      <c r="BD84">
        <v>2.6084377753669628E-3</v>
      </c>
      <c r="BE84">
        <v>2.6084377753669628E-3</v>
      </c>
      <c r="BF84">
        <v>2.6084377753669628E-3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1128</v>
      </c>
      <c r="B85">
        <v>573.18050357837774</v>
      </c>
      <c r="C85">
        <v>2.4749392711470139E-3</v>
      </c>
      <c r="D85">
        <v>-20</v>
      </c>
      <c r="E85">
        <v>544</v>
      </c>
      <c r="F85">
        <v>-584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2.4749392711470139E-3</v>
      </c>
      <c r="S85">
        <v>2.4749392711470139E-3</v>
      </c>
      <c r="T85">
        <v>2.4749392711470139E-3</v>
      </c>
      <c r="U85">
        <v>2.4749392711470139E-3</v>
      </c>
      <c r="V85">
        <v>2.4749392711470139E-3</v>
      </c>
      <c r="W85">
        <v>2.4749392711470139E-3</v>
      </c>
      <c r="X85">
        <v>2.4749392711470139E-3</v>
      </c>
      <c r="Y85">
        <v>2.4749392711470139E-3</v>
      </c>
      <c r="Z85">
        <v>2.4749392711470139E-3</v>
      </c>
      <c r="AA85">
        <v>2.4749392711470139E-3</v>
      </c>
      <c r="AB85">
        <v>2.4749392711470139E-3</v>
      </c>
      <c r="AC85">
        <v>2.4749392711470139E-3</v>
      </c>
      <c r="AD85">
        <v>2.4749392711470139E-3</v>
      </c>
      <c r="AE85">
        <v>2.4749392711470139E-3</v>
      </c>
      <c r="AF85">
        <v>2.4749392711470139E-3</v>
      </c>
      <c r="AG85">
        <v>2.4749392711470139E-3</v>
      </c>
      <c r="AH85">
        <v>2.4749392711470139E-3</v>
      </c>
      <c r="AI85">
        <v>2.4749392711470139E-3</v>
      </c>
      <c r="AJ85">
        <v>2.4749392711470139E-3</v>
      </c>
      <c r="AK85">
        <v>2.4749392711470139E-3</v>
      </c>
      <c r="AL85">
        <v>2.4749392711470139E-3</v>
      </c>
      <c r="AM85">
        <v>2.4749392711470139E-3</v>
      </c>
      <c r="AN85">
        <v>2.4749392711470139E-3</v>
      </c>
      <c r="AO85">
        <v>2.4749392711470139E-3</v>
      </c>
      <c r="AP85">
        <v>2.4749392711470139E-3</v>
      </c>
      <c r="AQ85">
        <v>2.4749392711470139E-3</v>
      </c>
      <c r="AR85">
        <v>2.4749392711470139E-3</v>
      </c>
      <c r="AS85">
        <v>2.4749392711470139E-3</v>
      </c>
      <c r="AT85">
        <v>2.4749392711470139E-3</v>
      </c>
      <c r="AU85">
        <v>2.4749392711470139E-3</v>
      </c>
      <c r="AV85">
        <v>2.4749392711470139E-3</v>
      </c>
      <c r="AW85">
        <v>2.4749392711470139E-3</v>
      </c>
      <c r="AX85">
        <v>2.4749392711470139E-3</v>
      </c>
      <c r="AY85">
        <v>2.4749392711470139E-3</v>
      </c>
      <c r="AZ85">
        <v>2.4749392711470139E-3</v>
      </c>
      <c r="BA85">
        <v>2.4749392711470139E-3</v>
      </c>
      <c r="BB85">
        <v>2.4749392711470139E-3</v>
      </c>
      <c r="BC85">
        <v>2.4749392711470139E-3</v>
      </c>
      <c r="BD85">
        <v>2.4749392711470139E-3</v>
      </c>
      <c r="BE85">
        <v>2.4749392711470139E-3</v>
      </c>
      <c r="BF85">
        <v>2.4749392711470139E-3</v>
      </c>
      <c r="BG85">
        <v>2.4749392711470139E-3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1128</v>
      </c>
      <c r="B86">
        <v>581.32292224546097</v>
      </c>
      <c r="C86">
        <v>2.5100974658090365E-3</v>
      </c>
      <c r="D86">
        <v>-10</v>
      </c>
      <c r="E86">
        <v>554</v>
      </c>
      <c r="F86">
        <v>-574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2.5100974658090365E-3</v>
      </c>
      <c r="S86">
        <v>2.5100974658090365E-3</v>
      </c>
      <c r="T86">
        <v>2.5100974658090365E-3</v>
      </c>
      <c r="U86">
        <v>2.5100974658090365E-3</v>
      </c>
      <c r="V86">
        <v>2.5100974658090365E-3</v>
      </c>
      <c r="W86">
        <v>2.5100974658090365E-3</v>
      </c>
      <c r="X86">
        <v>2.5100974658090365E-3</v>
      </c>
      <c r="Y86">
        <v>2.5100974658090365E-3</v>
      </c>
      <c r="Z86">
        <v>2.5100974658090365E-3</v>
      </c>
      <c r="AA86">
        <v>2.5100974658090365E-3</v>
      </c>
      <c r="AB86">
        <v>2.5100974658090365E-3</v>
      </c>
      <c r="AC86">
        <v>2.5100974658090365E-3</v>
      </c>
      <c r="AD86">
        <v>2.5100974658090365E-3</v>
      </c>
      <c r="AE86">
        <v>2.5100974658090365E-3</v>
      </c>
      <c r="AF86">
        <v>2.5100974658090365E-3</v>
      </c>
      <c r="AG86">
        <v>2.5100974658090365E-3</v>
      </c>
      <c r="AH86">
        <v>2.5100974658090365E-3</v>
      </c>
      <c r="AI86">
        <v>2.5100974658090365E-3</v>
      </c>
      <c r="AJ86">
        <v>2.5100974658090365E-3</v>
      </c>
      <c r="AK86">
        <v>2.5100974658090365E-3</v>
      </c>
      <c r="AL86">
        <v>2.5100974658090365E-3</v>
      </c>
      <c r="AM86">
        <v>2.5100974658090365E-3</v>
      </c>
      <c r="AN86">
        <v>2.5100974658090365E-3</v>
      </c>
      <c r="AO86">
        <v>2.5100974658090365E-3</v>
      </c>
      <c r="AP86">
        <v>2.5100974658090365E-3</v>
      </c>
      <c r="AQ86">
        <v>2.5100974658090365E-3</v>
      </c>
      <c r="AR86">
        <v>2.5100974658090365E-3</v>
      </c>
      <c r="AS86">
        <v>2.5100974658090365E-3</v>
      </c>
      <c r="AT86">
        <v>2.5100974658090365E-3</v>
      </c>
      <c r="AU86">
        <v>2.5100974658090365E-3</v>
      </c>
      <c r="AV86">
        <v>2.5100974658090365E-3</v>
      </c>
      <c r="AW86">
        <v>2.5100974658090365E-3</v>
      </c>
      <c r="AX86">
        <v>2.5100974658090365E-3</v>
      </c>
      <c r="AY86">
        <v>2.5100974658090365E-3</v>
      </c>
      <c r="AZ86">
        <v>2.5100974658090365E-3</v>
      </c>
      <c r="BA86">
        <v>2.5100974658090365E-3</v>
      </c>
      <c r="BB86">
        <v>2.5100974658090365E-3</v>
      </c>
      <c r="BC86">
        <v>2.5100974658090365E-3</v>
      </c>
      <c r="BD86">
        <v>2.5100974658090365E-3</v>
      </c>
      <c r="BE86">
        <v>2.5100974658090365E-3</v>
      </c>
      <c r="BF86">
        <v>2.5100974658090365E-3</v>
      </c>
      <c r="BG86">
        <v>2.5100974658090365E-3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1128</v>
      </c>
      <c r="B87">
        <v>578.93299371478724</v>
      </c>
      <c r="C87">
        <v>2.499777980169047E-3</v>
      </c>
      <c r="D87">
        <v>0</v>
      </c>
      <c r="E87">
        <v>564</v>
      </c>
      <c r="F87">
        <v>-564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2.499777980169047E-3</v>
      </c>
      <c r="S87">
        <v>2.499777980169047E-3</v>
      </c>
      <c r="T87">
        <v>2.499777980169047E-3</v>
      </c>
      <c r="U87">
        <v>2.499777980169047E-3</v>
      </c>
      <c r="V87">
        <v>2.499777980169047E-3</v>
      </c>
      <c r="W87">
        <v>2.499777980169047E-3</v>
      </c>
      <c r="X87">
        <v>2.499777980169047E-3</v>
      </c>
      <c r="Y87">
        <v>2.499777980169047E-3</v>
      </c>
      <c r="Z87">
        <v>2.499777980169047E-3</v>
      </c>
      <c r="AA87">
        <v>2.499777980169047E-3</v>
      </c>
      <c r="AB87">
        <v>2.499777980169047E-3</v>
      </c>
      <c r="AC87">
        <v>2.499777980169047E-3</v>
      </c>
      <c r="AD87">
        <v>2.499777980169047E-3</v>
      </c>
      <c r="AE87">
        <v>2.499777980169047E-3</v>
      </c>
      <c r="AF87">
        <v>2.499777980169047E-3</v>
      </c>
      <c r="AG87">
        <v>2.499777980169047E-3</v>
      </c>
      <c r="AH87">
        <v>2.499777980169047E-3</v>
      </c>
      <c r="AI87">
        <v>2.499777980169047E-3</v>
      </c>
      <c r="AJ87">
        <v>2.499777980169047E-3</v>
      </c>
      <c r="AK87">
        <v>2.499777980169047E-3</v>
      </c>
      <c r="AL87">
        <v>2.499777980169047E-3</v>
      </c>
      <c r="AM87">
        <v>2.499777980169047E-3</v>
      </c>
      <c r="AN87">
        <v>2.499777980169047E-3</v>
      </c>
      <c r="AO87">
        <v>2.499777980169047E-3</v>
      </c>
      <c r="AP87">
        <v>2.499777980169047E-3</v>
      </c>
      <c r="AQ87">
        <v>2.499777980169047E-3</v>
      </c>
      <c r="AR87">
        <v>2.499777980169047E-3</v>
      </c>
      <c r="AS87">
        <v>2.499777980169047E-3</v>
      </c>
      <c r="AT87">
        <v>2.499777980169047E-3</v>
      </c>
      <c r="AU87">
        <v>2.499777980169047E-3</v>
      </c>
      <c r="AV87">
        <v>2.499777980169047E-3</v>
      </c>
      <c r="AW87">
        <v>2.499777980169047E-3</v>
      </c>
      <c r="AX87">
        <v>2.499777980169047E-3</v>
      </c>
      <c r="AY87">
        <v>2.499777980169047E-3</v>
      </c>
      <c r="AZ87">
        <v>2.499777980169047E-3</v>
      </c>
      <c r="BA87">
        <v>2.499777980169047E-3</v>
      </c>
      <c r="BB87">
        <v>2.499777980169047E-3</v>
      </c>
      <c r="BC87">
        <v>2.499777980169047E-3</v>
      </c>
      <c r="BD87">
        <v>2.499777980169047E-3</v>
      </c>
      <c r="BE87">
        <v>2.499777980169047E-3</v>
      </c>
      <c r="BF87">
        <v>2.499777980169047E-3</v>
      </c>
      <c r="BG87">
        <v>2.499777980169047E-3</v>
      </c>
      <c r="BH87">
        <v>2.499777980169047E-3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1128</v>
      </c>
      <c r="B88">
        <v>611.89412270058506</v>
      </c>
      <c r="C88">
        <v>2.6421010215827161E-3</v>
      </c>
      <c r="D88">
        <v>10</v>
      </c>
      <c r="E88">
        <v>574</v>
      </c>
      <c r="F88">
        <v>-554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2.6421010215827161E-3</v>
      </c>
      <c r="T88">
        <v>2.6421010215827161E-3</v>
      </c>
      <c r="U88">
        <v>2.6421010215827161E-3</v>
      </c>
      <c r="V88">
        <v>2.6421010215827161E-3</v>
      </c>
      <c r="W88">
        <v>2.6421010215827161E-3</v>
      </c>
      <c r="X88">
        <v>2.6421010215827161E-3</v>
      </c>
      <c r="Y88">
        <v>2.6421010215827161E-3</v>
      </c>
      <c r="Z88">
        <v>2.6421010215827161E-3</v>
      </c>
      <c r="AA88">
        <v>2.6421010215827161E-3</v>
      </c>
      <c r="AB88">
        <v>2.6421010215827161E-3</v>
      </c>
      <c r="AC88">
        <v>2.6421010215827161E-3</v>
      </c>
      <c r="AD88">
        <v>2.6421010215827161E-3</v>
      </c>
      <c r="AE88">
        <v>2.6421010215827161E-3</v>
      </c>
      <c r="AF88">
        <v>2.6421010215827161E-3</v>
      </c>
      <c r="AG88">
        <v>2.6421010215827161E-3</v>
      </c>
      <c r="AH88">
        <v>2.6421010215827161E-3</v>
      </c>
      <c r="AI88">
        <v>2.6421010215827161E-3</v>
      </c>
      <c r="AJ88">
        <v>2.6421010215827161E-3</v>
      </c>
      <c r="AK88">
        <v>2.6421010215827161E-3</v>
      </c>
      <c r="AL88">
        <v>2.6421010215827161E-3</v>
      </c>
      <c r="AM88">
        <v>2.6421010215827161E-3</v>
      </c>
      <c r="AN88">
        <v>2.6421010215827161E-3</v>
      </c>
      <c r="AO88">
        <v>2.6421010215827161E-3</v>
      </c>
      <c r="AP88">
        <v>2.6421010215827161E-3</v>
      </c>
      <c r="AQ88">
        <v>2.6421010215827161E-3</v>
      </c>
      <c r="AR88">
        <v>2.6421010215827161E-3</v>
      </c>
      <c r="AS88">
        <v>2.6421010215827161E-3</v>
      </c>
      <c r="AT88">
        <v>2.6421010215827161E-3</v>
      </c>
      <c r="AU88">
        <v>2.6421010215827161E-3</v>
      </c>
      <c r="AV88">
        <v>2.6421010215827161E-3</v>
      </c>
      <c r="AW88">
        <v>2.6421010215827161E-3</v>
      </c>
      <c r="AX88">
        <v>2.6421010215827161E-3</v>
      </c>
      <c r="AY88">
        <v>2.6421010215827161E-3</v>
      </c>
      <c r="AZ88">
        <v>2.6421010215827161E-3</v>
      </c>
      <c r="BA88">
        <v>2.6421010215827161E-3</v>
      </c>
      <c r="BB88">
        <v>2.6421010215827161E-3</v>
      </c>
      <c r="BC88">
        <v>2.6421010215827161E-3</v>
      </c>
      <c r="BD88">
        <v>2.6421010215827161E-3</v>
      </c>
      <c r="BE88">
        <v>2.6421010215827161E-3</v>
      </c>
      <c r="BF88">
        <v>2.6421010215827161E-3</v>
      </c>
      <c r="BG88">
        <v>2.6421010215827161E-3</v>
      </c>
      <c r="BH88">
        <v>2.6421010215827161E-3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1128</v>
      </c>
      <c r="B89">
        <v>565.99877956755324</v>
      </c>
      <c r="C89">
        <v>2.4439292652623694E-3</v>
      </c>
      <c r="D89">
        <v>20</v>
      </c>
      <c r="E89">
        <v>584</v>
      </c>
      <c r="F89">
        <v>-544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2.4439292652623694E-3</v>
      </c>
      <c r="T89">
        <v>2.4439292652623694E-3</v>
      </c>
      <c r="U89">
        <v>2.4439292652623694E-3</v>
      </c>
      <c r="V89">
        <v>2.4439292652623694E-3</v>
      </c>
      <c r="W89">
        <v>2.4439292652623694E-3</v>
      </c>
      <c r="X89">
        <v>2.4439292652623694E-3</v>
      </c>
      <c r="Y89">
        <v>2.4439292652623694E-3</v>
      </c>
      <c r="Z89">
        <v>2.4439292652623694E-3</v>
      </c>
      <c r="AA89">
        <v>2.4439292652623694E-3</v>
      </c>
      <c r="AB89">
        <v>2.4439292652623694E-3</v>
      </c>
      <c r="AC89">
        <v>2.4439292652623694E-3</v>
      </c>
      <c r="AD89">
        <v>2.4439292652623694E-3</v>
      </c>
      <c r="AE89">
        <v>2.4439292652623694E-3</v>
      </c>
      <c r="AF89">
        <v>2.4439292652623694E-3</v>
      </c>
      <c r="AG89">
        <v>2.4439292652623694E-3</v>
      </c>
      <c r="AH89">
        <v>2.4439292652623694E-3</v>
      </c>
      <c r="AI89">
        <v>2.4439292652623694E-3</v>
      </c>
      <c r="AJ89">
        <v>2.4439292652623694E-3</v>
      </c>
      <c r="AK89">
        <v>2.4439292652623694E-3</v>
      </c>
      <c r="AL89">
        <v>2.4439292652623694E-3</v>
      </c>
      <c r="AM89">
        <v>2.4439292652623694E-3</v>
      </c>
      <c r="AN89">
        <v>2.4439292652623694E-3</v>
      </c>
      <c r="AO89">
        <v>2.4439292652623694E-3</v>
      </c>
      <c r="AP89">
        <v>2.4439292652623694E-3</v>
      </c>
      <c r="AQ89">
        <v>2.4439292652623694E-3</v>
      </c>
      <c r="AR89">
        <v>2.4439292652623694E-3</v>
      </c>
      <c r="AS89">
        <v>2.4439292652623694E-3</v>
      </c>
      <c r="AT89">
        <v>2.4439292652623694E-3</v>
      </c>
      <c r="AU89">
        <v>2.4439292652623694E-3</v>
      </c>
      <c r="AV89">
        <v>2.4439292652623694E-3</v>
      </c>
      <c r="AW89">
        <v>2.4439292652623694E-3</v>
      </c>
      <c r="AX89">
        <v>2.4439292652623694E-3</v>
      </c>
      <c r="AY89">
        <v>2.4439292652623694E-3</v>
      </c>
      <c r="AZ89">
        <v>2.4439292652623694E-3</v>
      </c>
      <c r="BA89">
        <v>2.4439292652623694E-3</v>
      </c>
      <c r="BB89">
        <v>2.4439292652623694E-3</v>
      </c>
      <c r="BC89">
        <v>2.4439292652623694E-3</v>
      </c>
      <c r="BD89">
        <v>2.4439292652623694E-3</v>
      </c>
      <c r="BE89">
        <v>2.4439292652623694E-3</v>
      </c>
      <c r="BF89">
        <v>2.4439292652623694E-3</v>
      </c>
      <c r="BG89">
        <v>2.4439292652623694E-3</v>
      </c>
      <c r="BH89">
        <v>2.4439292652623694E-3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1128</v>
      </c>
      <c r="B90">
        <v>593.29866466875001</v>
      </c>
      <c r="C90">
        <v>2.5618075903500862E-3</v>
      </c>
      <c r="D90">
        <v>30</v>
      </c>
      <c r="E90">
        <v>594</v>
      </c>
      <c r="F90">
        <v>-534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2.5618075903500862E-3</v>
      </c>
      <c r="U90">
        <v>2.5618075903500862E-3</v>
      </c>
      <c r="V90">
        <v>2.5618075903500862E-3</v>
      </c>
      <c r="W90">
        <v>2.5618075903500862E-3</v>
      </c>
      <c r="X90">
        <v>2.5618075903500862E-3</v>
      </c>
      <c r="Y90">
        <v>2.5618075903500862E-3</v>
      </c>
      <c r="Z90">
        <v>2.5618075903500862E-3</v>
      </c>
      <c r="AA90">
        <v>2.5618075903500862E-3</v>
      </c>
      <c r="AB90">
        <v>2.5618075903500862E-3</v>
      </c>
      <c r="AC90">
        <v>2.5618075903500862E-3</v>
      </c>
      <c r="AD90">
        <v>2.5618075903500862E-3</v>
      </c>
      <c r="AE90">
        <v>2.5618075903500862E-3</v>
      </c>
      <c r="AF90">
        <v>2.5618075903500862E-3</v>
      </c>
      <c r="AG90">
        <v>2.5618075903500862E-3</v>
      </c>
      <c r="AH90">
        <v>2.5618075903500862E-3</v>
      </c>
      <c r="AI90">
        <v>2.5618075903500862E-3</v>
      </c>
      <c r="AJ90">
        <v>2.5618075903500862E-3</v>
      </c>
      <c r="AK90">
        <v>2.5618075903500862E-3</v>
      </c>
      <c r="AL90">
        <v>2.5618075903500862E-3</v>
      </c>
      <c r="AM90">
        <v>2.5618075903500862E-3</v>
      </c>
      <c r="AN90">
        <v>2.5618075903500862E-3</v>
      </c>
      <c r="AO90">
        <v>2.5618075903500862E-3</v>
      </c>
      <c r="AP90">
        <v>2.5618075903500862E-3</v>
      </c>
      <c r="AQ90">
        <v>2.5618075903500862E-3</v>
      </c>
      <c r="AR90">
        <v>2.5618075903500862E-3</v>
      </c>
      <c r="AS90">
        <v>2.5618075903500862E-3</v>
      </c>
      <c r="AT90">
        <v>2.5618075903500862E-3</v>
      </c>
      <c r="AU90">
        <v>2.5618075903500862E-3</v>
      </c>
      <c r="AV90">
        <v>2.5618075903500862E-3</v>
      </c>
      <c r="AW90">
        <v>2.5618075903500862E-3</v>
      </c>
      <c r="AX90">
        <v>2.5618075903500862E-3</v>
      </c>
      <c r="AY90">
        <v>2.5618075903500862E-3</v>
      </c>
      <c r="AZ90">
        <v>2.5618075903500862E-3</v>
      </c>
      <c r="BA90">
        <v>2.5618075903500862E-3</v>
      </c>
      <c r="BB90">
        <v>2.5618075903500862E-3</v>
      </c>
      <c r="BC90">
        <v>2.5618075903500862E-3</v>
      </c>
      <c r="BD90">
        <v>2.5618075903500862E-3</v>
      </c>
      <c r="BE90">
        <v>2.5618075903500862E-3</v>
      </c>
      <c r="BF90">
        <v>2.5618075903500862E-3</v>
      </c>
      <c r="BG90">
        <v>2.5618075903500862E-3</v>
      </c>
      <c r="BH90">
        <v>2.5618075903500862E-3</v>
      </c>
      <c r="BI90">
        <v>2.5618075903500862E-3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1128</v>
      </c>
      <c r="B91">
        <v>597.27807640687058</v>
      </c>
      <c r="C91">
        <v>2.5789903143353782E-3</v>
      </c>
      <c r="D91">
        <v>40</v>
      </c>
      <c r="E91">
        <v>604</v>
      </c>
      <c r="F91">
        <v>-524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2.5789903143353782E-3</v>
      </c>
      <c r="U91">
        <v>2.5789903143353782E-3</v>
      </c>
      <c r="V91">
        <v>2.5789903143353782E-3</v>
      </c>
      <c r="W91">
        <v>2.5789903143353782E-3</v>
      </c>
      <c r="X91">
        <v>2.5789903143353782E-3</v>
      </c>
      <c r="Y91">
        <v>2.5789903143353782E-3</v>
      </c>
      <c r="Z91">
        <v>2.5789903143353782E-3</v>
      </c>
      <c r="AA91">
        <v>2.5789903143353782E-3</v>
      </c>
      <c r="AB91">
        <v>2.5789903143353782E-3</v>
      </c>
      <c r="AC91">
        <v>2.5789903143353782E-3</v>
      </c>
      <c r="AD91">
        <v>2.5789903143353782E-3</v>
      </c>
      <c r="AE91">
        <v>2.5789903143353782E-3</v>
      </c>
      <c r="AF91">
        <v>2.5789903143353782E-3</v>
      </c>
      <c r="AG91">
        <v>2.5789903143353782E-3</v>
      </c>
      <c r="AH91">
        <v>2.5789903143353782E-3</v>
      </c>
      <c r="AI91">
        <v>2.5789903143353782E-3</v>
      </c>
      <c r="AJ91">
        <v>2.5789903143353782E-3</v>
      </c>
      <c r="AK91">
        <v>2.5789903143353782E-3</v>
      </c>
      <c r="AL91">
        <v>2.5789903143353782E-3</v>
      </c>
      <c r="AM91">
        <v>2.5789903143353782E-3</v>
      </c>
      <c r="AN91">
        <v>2.5789903143353782E-3</v>
      </c>
      <c r="AO91">
        <v>2.5789903143353782E-3</v>
      </c>
      <c r="AP91">
        <v>2.5789903143353782E-3</v>
      </c>
      <c r="AQ91">
        <v>2.5789903143353782E-3</v>
      </c>
      <c r="AR91">
        <v>2.5789903143353782E-3</v>
      </c>
      <c r="AS91">
        <v>2.5789903143353782E-3</v>
      </c>
      <c r="AT91">
        <v>2.5789903143353782E-3</v>
      </c>
      <c r="AU91">
        <v>2.5789903143353782E-3</v>
      </c>
      <c r="AV91">
        <v>2.5789903143353782E-3</v>
      </c>
      <c r="AW91">
        <v>2.5789903143353782E-3</v>
      </c>
      <c r="AX91">
        <v>2.5789903143353782E-3</v>
      </c>
      <c r="AY91">
        <v>2.5789903143353782E-3</v>
      </c>
      <c r="AZ91">
        <v>2.5789903143353782E-3</v>
      </c>
      <c r="BA91">
        <v>2.5789903143353782E-3</v>
      </c>
      <c r="BB91">
        <v>2.5789903143353782E-3</v>
      </c>
      <c r="BC91">
        <v>2.5789903143353782E-3</v>
      </c>
      <c r="BD91">
        <v>2.5789903143353782E-3</v>
      </c>
      <c r="BE91">
        <v>2.5789903143353782E-3</v>
      </c>
      <c r="BF91">
        <v>2.5789903143353782E-3</v>
      </c>
      <c r="BG91">
        <v>2.5789903143353782E-3</v>
      </c>
      <c r="BH91">
        <v>2.5789903143353782E-3</v>
      </c>
      <c r="BI91">
        <v>2.5789903143353782E-3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1128</v>
      </c>
      <c r="B92">
        <v>621.42945000593079</v>
      </c>
      <c r="C92">
        <v>2.6832736641689684E-3</v>
      </c>
      <c r="D92">
        <v>30</v>
      </c>
      <c r="E92">
        <v>594</v>
      </c>
      <c r="F92">
        <v>-534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2.6832736641689684E-3</v>
      </c>
      <c r="U92">
        <v>2.6832736641689684E-3</v>
      </c>
      <c r="V92">
        <v>2.6832736641689684E-3</v>
      </c>
      <c r="W92">
        <v>2.6832736641689684E-3</v>
      </c>
      <c r="X92">
        <v>2.6832736641689684E-3</v>
      </c>
      <c r="Y92">
        <v>2.6832736641689684E-3</v>
      </c>
      <c r="Z92">
        <v>2.6832736641689684E-3</v>
      </c>
      <c r="AA92">
        <v>2.6832736641689684E-3</v>
      </c>
      <c r="AB92">
        <v>2.6832736641689684E-3</v>
      </c>
      <c r="AC92">
        <v>2.6832736641689684E-3</v>
      </c>
      <c r="AD92">
        <v>2.6832736641689684E-3</v>
      </c>
      <c r="AE92">
        <v>2.6832736641689684E-3</v>
      </c>
      <c r="AF92">
        <v>2.6832736641689684E-3</v>
      </c>
      <c r="AG92">
        <v>2.6832736641689684E-3</v>
      </c>
      <c r="AH92">
        <v>2.6832736641689684E-3</v>
      </c>
      <c r="AI92">
        <v>2.6832736641689684E-3</v>
      </c>
      <c r="AJ92">
        <v>2.6832736641689684E-3</v>
      </c>
      <c r="AK92">
        <v>2.6832736641689684E-3</v>
      </c>
      <c r="AL92">
        <v>2.6832736641689684E-3</v>
      </c>
      <c r="AM92">
        <v>2.6832736641689684E-3</v>
      </c>
      <c r="AN92">
        <v>2.6832736641689684E-3</v>
      </c>
      <c r="AO92">
        <v>2.6832736641689684E-3</v>
      </c>
      <c r="AP92">
        <v>2.6832736641689684E-3</v>
      </c>
      <c r="AQ92">
        <v>2.6832736641689684E-3</v>
      </c>
      <c r="AR92">
        <v>2.6832736641689684E-3</v>
      </c>
      <c r="AS92">
        <v>2.6832736641689684E-3</v>
      </c>
      <c r="AT92">
        <v>2.6832736641689684E-3</v>
      </c>
      <c r="AU92">
        <v>2.6832736641689684E-3</v>
      </c>
      <c r="AV92">
        <v>2.6832736641689684E-3</v>
      </c>
      <c r="AW92">
        <v>2.6832736641689684E-3</v>
      </c>
      <c r="AX92">
        <v>2.6832736641689684E-3</v>
      </c>
      <c r="AY92">
        <v>2.6832736641689684E-3</v>
      </c>
      <c r="AZ92">
        <v>2.6832736641689684E-3</v>
      </c>
      <c r="BA92">
        <v>2.6832736641689684E-3</v>
      </c>
      <c r="BB92">
        <v>2.6832736641689684E-3</v>
      </c>
      <c r="BC92">
        <v>2.6832736641689684E-3</v>
      </c>
      <c r="BD92">
        <v>2.6832736641689684E-3</v>
      </c>
      <c r="BE92">
        <v>2.6832736641689684E-3</v>
      </c>
      <c r="BF92">
        <v>2.6832736641689684E-3</v>
      </c>
      <c r="BG92">
        <v>2.6832736641689684E-3</v>
      </c>
      <c r="BH92">
        <v>2.6832736641689684E-3</v>
      </c>
      <c r="BI92">
        <v>2.6832736641689684E-3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1128</v>
      </c>
      <c r="B93">
        <v>559.10140858321802</v>
      </c>
      <c r="C93">
        <v>2.4141470688857844E-3</v>
      </c>
      <c r="D93">
        <v>20</v>
      </c>
      <c r="E93">
        <v>584</v>
      </c>
      <c r="F93">
        <v>-544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2.4141470688857844E-3</v>
      </c>
      <c r="T93">
        <v>2.4141470688857844E-3</v>
      </c>
      <c r="U93">
        <v>2.4141470688857844E-3</v>
      </c>
      <c r="V93">
        <v>2.4141470688857844E-3</v>
      </c>
      <c r="W93">
        <v>2.4141470688857844E-3</v>
      </c>
      <c r="X93">
        <v>2.4141470688857844E-3</v>
      </c>
      <c r="Y93">
        <v>2.4141470688857844E-3</v>
      </c>
      <c r="Z93">
        <v>2.4141470688857844E-3</v>
      </c>
      <c r="AA93">
        <v>2.4141470688857844E-3</v>
      </c>
      <c r="AB93">
        <v>2.4141470688857844E-3</v>
      </c>
      <c r="AC93">
        <v>2.4141470688857844E-3</v>
      </c>
      <c r="AD93">
        <v>2.4141470688857844E-3</v>
      </c>
      <c r="AE93">
        <v>2.4141470688857844E-3</v>
      </c>
      <c r="AF93">
        <v>2.4141470688857844E-3</v>
      </c>
      <c r="AG93">
        <v>2.4141470688857844E-3</v>
      </c>
      <c r="AH93">
        <v>2.4141470688857844E-3</v>
      </c>
      <c r="AI93">
        <v>2.4141470688857844E-3</v>
      </c>
      <c r="AJ93">
        <v>2.4141470688857844E-3</v>
      </c>
      <c r="AK93">
        <v>2.4141470688857844E-3</v>
      </c>
      <c r="AL93">
        <v>2.4141470688857844E-3</v>
      </c>
      <c r="AM93">
        <v>2.4141470688857844E-3</v>
      </c>
      <c r="AN93">
        <v>2.4141470688857844E-3</v>
      </c>
      <c r="AO93">
        <v>2.4141470688857844E-3</v>
      </c>
      <c r="AP93">
        <v>2.4141470688857844E-3</v>
      </c>
      <c r="AQ93">
        <v>2.4141470688857844E-3</v>
      </c>
      <c r="AR93">
        <v>2.4141470688857844E-3</v>
      </c>
      <c r="AS93">
        <v>2.4141470688857844E-3</v>
      </c>
      <c r="AT93">
        <v>2.4141470688857844E-3</v>
      </c>
      <c r="AU93">
        <v>2.4141470688857844E-3</v>
      </c>
      <c r="AV93">
        <v>2.4141470688857844E-3</v>
      </c>
      <c r="AW93">
        <v>2.4141470688857844E-3</v>
      </c>
      <c r="AX93">
        <v>2.4141470688857844E-3</v>
      </c>
      <c r="AY93">
        <v>2.4141470688857844E-3</v>
      </c>
      <c r="AZ93">
        <v>2.4141470688857844E-3</v>
      </c>
      <c r="BA93">
        <v>2.4141470688857844E-3</v>
      </c>
      <c r="BB93">
        <v>2.4141470688857844E-3</v>
      </c>
      <c r="BC93">
        <v>2.4141470688857844E-3</v>
      </c>
      <c r="BD93">
        <v>2.4141470688857844E-3</v>
      </c>
      <c r="BE93">
        <v>2.4141470688857844E-3</v>
      </c>
      <c r="BF93">
        <v>2.4141470688857844E-3</v>
      </c>
      <c r="BG93">
        <v>2.4141470688857844E-3</v>
      </c>
      <c r="BH93">
        <v>2.4141470688857844E-3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1128</v>
      </c>
      <c r="B94">
        <v>567.4285702871897</v>
      </c>
      <c r="C94">
        <v>2.450102966530047E-3</v>
      </c>
      <c r="D94">
        <v>10</v>
      </c>
      <c r="E94">
        <v>574</v>
      </c>
      <c r="F94">
        <v>-554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2.450102966530047E-3</v>
      </c>
      <c r="T94">
        <v>2.450102966530047E-3</v>
      </c>
      <c r="U94">
        <v>2.450102966530047E-3</v>
      </c>
      <c r="V94">
        <v>2.450102966530047E-3</v>
      </c>
      <c r="W94">
        <v>2.450102966530047E-3</v>
      </c>
      <c r="X94">
        <v>2.450102966530047E-3</v>
      </c>
      <c r="Y94">
        <v>2.450102966530047E-3</v>
      </c>
      <c r="Z94">
        <v>2.450102966530047E-3</v>
      </c>
      <c r="AA94">
        <v>2.450102966530047E-3</v>
      </c>
      <c r="AB94">
        <v>2.450102966530047E-3</v>
      </c>
      <c r="AC94">
        <v>2.450102966530047E-3</v>
      </c>
      <c r="AD94">
        <v>2.450102966530047E-3</v>
      </c>
      <c r="AE94">
        <v>2.450102966530047E-3</v>
      </c>
      <c r="AF94">
        <v>2.450102966530047E-3</v>
      </c>
      <c r="AG94">
        <v>2.450102966530047E-3</v>
      </c>
      <c r="AH94">
        <v>2.450102966530047E-3</v>
      </c>
      <c r="AI94">
        <v>2.450102966530047E-3</v>
      </c>
      <c r="AJ94">
        <v>2.450102966530047E-3</v>
      </c>
      <c r="AK94">
        <v>2.450102966530047E-3</v>
      </c>
      <c r="AL94">
        <v>2.450102966530047E-3</v>
      </c>
      <c r="AM94">
        <v>2.450102966530047E-3</v>
      </c>
      <c r="AN94">
        <v>2.450102966530047E-3</v>
      </c>
      <c r="AO94">
        <v>2.450102966530047E-3</v>
      </c>
      <c r="AP94">
        <v>2.450102966530047E-3</v>
      </c>
      <c r="AQ94">
        <v>2.450102966530047E-3</v>
      </c>
      <c r="AR94">
        <v>2.450102966530047E-3</v>
      </c>
      <c r="AS94">
        <v>2.450102966530047E-3</v>
      </c>
      <c r="AT94">
        <v>2.450102966530047E-3</v>
      </c>
      <c r="AU94">
        <v>2.450102966530047E-3</v>
      </c>
      <c r="AV94">
        <v>2.450102966530047E-3</v>
      </c>
      <c r="AW94">
        <v>2.450102966530047E-3</v>
      </c>
      <c r="AX94">
        <v>2.450102966530047E-3</v>
      </c>
      <c r="AY94">
        <v>2.450102966530047E-3</v>
      </c>
      <c r="AZ94">
        <v>2.450102966530047E-3</v>
      </c>
      <c r="BA94">
        <v>2.450102966530047E-3</v>
      </c>
      <c r="BB94">
        <v>2.450102966530047E-3</v>
      </c>
      <c r="BC94">
        <v>2.450102966530047E-3</v>
      </c>
      <c r="BD94">
        <v>2.450102966530047E-3</v>
      </c>
      <c r="BE94">
        <v>2.450102966530047E-3</v>
      </c>
      <c r="BF94">
        <v>2.450102966530047E-3</v>
      </c>
      <c r="BG94">
        <v>2.450102966530047E-3</v>
      </c>
      <c r="BH94">
        <v>2.450102966530047E-3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1128</v>
      </c>
      <c r="B95">
        <v>634.14720517377646</v>
      </c>
      <c r="C95">
        <v>2.7381877296496168E-3</v>
      </c>
      <c r="D95">
        <v>0</v>
      </c>
      <c r="E95">
        <v>564</v>
      </c>
      <c r="F95">
        <v>-564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2.7381877296496168E-3</v>
      </c>
      <c r="S95">
        <v>2.7381877296496168E-3</v>
      </c>
      <c r="T95">
        <v>2.7381877296496168E-3</v>
      </c>
      <c r="U95">
        <v>2.7381877296496168E-3</v>
      </c>
      <c r="V95">
        <v>2.7381877296496168E-3</v>
      </c>
      <c r="W95">
        <v>2.7381877296496168E-3</v>
      </c>
      <c r="X95">
        <v>2.7381877296496168E-3</v>
      </c>
      <c r="Y95">
        <v>2.7381877296496168E-3</v>
      </c>
      <c r="Z95">
        <v>2.7381877296496168E-3</v>
      </c>
      <c r="AA95">
        <v>2.7381877296496168E-3</v>
      </c>
      <c r="AB95">
        <v>2.7381877296496168E-3</v>
      </c>
      <c r="AC95">
        <v>2.7381877296496168E-3</v>
      </c>
      <c r="AD95">
        <v>2.7381877296496168E-3</v>
      </c>
      <c r="AE95">
        <v>2.7381877296496168E-3</v>
      </c>
      <c r="AF95">
        <v>2.7381877296496168E-3</v>
      </c>
      <c r="AG95">
        <v>2.7381877296496168E-3</v>
      </c>
      <c r="AH95">
        <v>2.7381877296496168E-3</v>
      </c>
      <c r="AI95">
        <v>2.7381877296496168E-3</v>
      </c>
      <c r="AJ95">
        <v>2.7381877296496168E-3</v>
      </c>
      <c r="AK95">
        <v>2.7381877296496168E-3</v>
      </c>
      <c r="AL95">
        <v>2.7381877296496168E-3</v>
      </c>
      <c r="AM95">
        <v>2.7381877296496168E-3</v>
      </c>
      <c r="AN95">
        <v>2.7381877296496168E-3</v>
      </c>
      <c r="AO95">
        <v>2.7381877296496168E-3</v>
      </c>
      <c r="AP95">
        <v>2.7381877296496168E-3</v>
      </c>
      <c r="AQ95">
        <v>2.7381877296496168E-3</v>
      </c>
      <c r="AR95">
        <v>2.7381877296496168E-3</v>
      </c>
      <c r="AS95">
        <v>2.7381877296496168E-3</v>
      </c>
      <c r="AT95">
        <v>2.7381877296496168E-3</v>
      </c>
      <c r="AU95">
        <v>2.7381877296496168E-3</v>
      </c>
      <c r="AV95">
        <v>2.7381877296496168E-3</v>
      </c>
      <c r="AW95">
        <v>2.7381877296496168E-3</v>
      </c>
      <c r="AX95">
        <v>2.7381877296496168E-3</v>
      </c>
      <c r="AY95">
        <v>2.7381877296496168E-3</v>
      </c>
      <c r="AZ95">
        <v>2.7381877296496168E-3</v>
      </c>
      <c r="BA95">
        <v>2.7381877296496168E-3</v>
      </c>
      <c r="BB95">
        <v>2.7381877296496168E-3</v>
      </c>
      <c r="BC95">
        <v>2.7381877296496168E-3</v>
      </c>
      <c r="BD95">
        <v>2.7381877296496168E-3</v>
      </c>
      <c r="BE95">
        <v>2.7381877296496168E-3</v>
      </c>
      <c r="BF95">
        <v>2.7381877296496168E-3</v>
      </c>
      <c r="BG95">
        <v>2.7381877296496168E-3</v>
      </c>
      <c r="BH95">
        <v>2.7381877296496168E-3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1128</v>
      </c>
      <c r="B96">
        <v>615.06279454787227</v>
      </c>
      <c r="C96">
        <v>2.6557830473028332E-3</v>
      </c>
      <c r="D96">
        <v>-10</v>
      </c>
      <c r="E96">
        <v>554</v>
      </c>
      <c r="F96">
        <v>-574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2.6557830473028332E-3</v>
      </c>
      <c r="S96">
        <v>2.6557830473028332E-3</v>
      </c>
      <c r="T96">
        <v>2.6557830473028332E-3</v>
      </c>
      <c r="U96">
        <v>2.6557830473028332E-3</v>
      </c>
      <c r="V96">
        <v>2.6557830473028332E-3</v>
      </c>
      <c r="W96">
        <v>2.6557830473028332E-3</v>
      </c>
      <c r="X96">
        <v>2.6557830473028332E-3</v>
      </c>
      <c r="Y96">
        <v>2.6557830473028332E-3</v>
      </c>
      <c r="Z96">
        <v>2.6557830473028332E-3</v>
      </c>
      <c r="AA96">
        <v>2.6557830473028332E-3</v>
      </c>
      <c r="AB96">
        <v>2.6557830473028332E-3</v>
      </c>
      <c r="AC96">
        <v>2.6557830473028332E-3</v>
      </c>
      <c r="AD96">
        <v>2.6557830473028332E-3</v>
      </c>
      <c r="AE96">
        <v>2.6557830473028332E-3</v>
      </c>
      <c r="AF96">
        <v>2.6557830473028332E-3</v>
      </c>
      <c r="AG96">
        <v>2.6557830473028332E-3</v>
      </c>
      <c r="AH96">
        <v>2.6557830473028332E-3</v>
      </c>
      <c r="AI96">
        <v>2.6557830473028332E-3</v>
      </c>
      <c r="AJ96">
        <v>2.6557830473028332E-3</v>
      </c>
      <c r="AK96">
        <v>2.6557830473028332E-3</v>
      </c>
      <c r="AL96">
        <v>2.6557830473028332E-3</v>
      </c>
      <c r="AM96">
        <v>2.6557830473028332E-3</v>
      </c>
      <c r="AN96">
        <v>2.6557830473028332E-3</v>
      </c>
      <c r="AO96">
        <v>2.6557830473028332E-3</v>
      </c>
      <c r="AP96">
        <v>2.6557830473028332E-3</v>
      </c>
      <c r="AQ96">
        <v>2.6557830473028332E-3</v>
      </c>
      <c r="AR96">
        <v>2.6557830473028332E-3</v>
      </c>
      <c r="AS96">
        <v>2.6557830473028332E-3</v>
      </c>
      <c r="AT96">
        <v>2.6557830473028332E-3</v>
      </c>
      <c r="AU96">
        <v>2.6557830473028332E-3</v>
      </c>
      <c r="AV96">
        <v>2.6557830473028332E-3</v>
      </c>
      <c r="AW96">
        <v>2.6557830473028332E-3</v>
      </c>
      <c r="AX96">
        <v>2.6557830473028332E-3</v>
      </c>
      <c r="AY96">
        <v>2.6557830473028332E-3</v>
      </c>
      <c r="AZ96">
        <v>2.6557830473028332E-3</v>
      </c>
      <c r="BA96">
        <v>2.6557830473028332E-3</v>
      </c>
      <c r="BB96">
        <v>2.6557830473028332E-3</v>
      </c>
      <c r="BC96">
        <v>2.6557830473028332E-3</v>
      </c>
      <c r="BD96">
        <v>2.6557830473028332E-3</v>
      </c>
      <c r="BE96">
        <v>2.6557830473028332E-3</v>
      </c>
      <c r="BF96">
        <v>2.6557830473028332E-3</v>
      </c>
      <c r="BG96">
        <v>2.6557830473028332E-3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1128</v>
      </c>
      <c r="B97">
        <v>588.9935860505318</v>
      </c>
      <c r="C97">
        <v>2.543218667539409E-3</v>
      </c>
      <c r="D97">
        <v>-20</v>
      </c>
      <c r="E97">
        <v>544</v>
      </c>
      <c r="F97">
        <v>-584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2.543218667539409E-3</v>
      </c>
      <c r="S97">
        <v>2.543218667539409E-3</v>
      </c>
      <c r="T97">
        <v>2.543218667539409E-3</v>
      </c>
      <c r="U97">
        <v>2.543218667539409E-3</v>
      </c>
      <c r="V97">
        <v>2.543218667539409E-3</v>
      </c>
      <c r="W97">
        <v>2.543218667539409E-3</v>
      </c>
      <c r="X97">
        <v>2.543218667539409E-3</v>
      </c>
      <c r="Y97">
        <v>2.543218667539409E-3</v>
      </c>
      <c r="Z97">
        <v>2.543218667539409E-3</v>
      </c>
      <c r="AA97">
        <v>2.543218667539409E-3</v>
      </c>
      <c r="AB97">
        <v>2.543218667539409E-3</v>
      </c>
      <c r="AC97">
        <v>2.543218667539409E-3</v>
      </c>
      <c r="AD97">
        <v>2.543218667539409E-3</v>
      </c>
      <c r="AE97">
        <v>2.543218667539409E-3</v>
      </c>
      <c r="AF97">
        <v>2.543218667539409E-3</v>
      </c>
      <c r="AG97">
        <v>2.543218667539409E-3</v>
      </c>
      <c r="AH97">
        <v>2.543218667539409E-3</v>
      </c>
      <c r="AI97">
        <v>2.543218667539409E-3</v>
      </c>
      <c r="AJ97">
        <v>2.543218667539409E-3</v>
      </c>
      <c r="AK97">
        <v>2.543218667539409E-3</v>
      </c>
      <c r="AL97">
        <v>2.543218667539409E-3</v>
      </c>
      <c r="AM97">
        <v>2.543218667539409E-3</v>
      </c>
      <c r="AN97">
        <v>2.543218667539409E-3</v>
      </c>
      <c r="AO97">
        <v>2.543218667539409E-3</v>
      </c>
      <c r="AP97">
        <v>2.543218667539409E-3</v>
      </c>
      <c r="AQ97">
        <v>2.543218667539409E-3</v>
      </c>
      <c r="AR97">
        <v>2.543218667539409E-3</v>
      </c>
      <c r="AS97">
        <v>2.543218667539409E-3</v>
      </c>
      <c r="AT97">
        <v>2.543218667539409E-3</v>
      </c>
      <c r="AU97">
        <v>2.543218667539409E-3</v>
      </c>
      <c r="AV97">
        <v>2.543218667539409E-3</v>
      </c>
      <c r="AW97">
        <v>2.543218667539409E-3</v>
      </c>
      <c r="AX97">
        <v>2.543218667539409E-3</v>
      </c>
      <c r="AY97">
        <v>2.543218667539409E-3</v>
      </c>
      <c r="AZ97">
        <v>2.543218667539409E-3</v>
      </c>
      <c r="BA97">
        <v>2.543218667539409E-3</v>
      </c>
      <c r="BB97">
        <v>2.543218667539409E-3</v>
      </c>
      <c r="BC97">
        <v>2.543218667539409E-3</v>
      </c>
      <c r="BD97">
        <v>2.543218667539409E-3</v>
      </c>
      <c r="BE97">
        <v>2.543218667539409E-3</v>
      </c>
      <c r="BF97">
        <v>2.543218667539409E-3</v>
      </c>
      <c r="BG97">
        <v>2.543218667539409E-3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1128</v>
      </c>
      <c r="B98">
        <v>579.60731325345739</v>
      </c>
      <c r="C98">
        <v>2.502689628240008E-3</v>
      </c>
      <c r="D98">
        <v>-30</v>
      </c>
      <c r="E98">
        <v>534</v>
      </c>
      <c r="F98">
        <v>-594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2.502689628240008E-3</v>
      </c>
      <c r="R98">
        <v>2.502689628240008E-3</v>
      </c>
      <c r="S98">
        <v>2.502689628240008E-3</v>
      </c>
      <c r="T98">
        <v>2.502689628240008E-3</v>
      </c>
      <c r="U98">
        <v>2.502689628240008E-3</v>
      </c>
      <c r="V98">
        <v>2.502689628240008E-3</v>
      </c>
      <c r="W98">
        <v>2.502689628240008E-3</v>
      </c>
      <c r="X98">
        <v>2.502689628240008E-3</v>
      </c>
      <c r="Y98">
        <v>2.502689628240008E-3</v>
      </c>
      <c r="Z98">
        <v>2.502689628240008E-3</v>
      </c>
      <c r="AA98">
        <v>2.502689628240008E-3</v>
      </c>
      <c r="AB98">
        <v>2.502689628240008E-3</v>
      </c>
      <c r="AC98">
        <v>2.502689628240008E-3</v>
      </c>
      <c r="AD98">
        <v>2.502689628240008E-3</v>
      </c>
      <c r="AE98">
        <v>2.502689628240008E-3</v>
      </c>
      <c r="AF98">
        <v>2.502689628240008E-3</v>
      </c>
      <c r="AG98">
        <v>2.502689628240008E-3</v>
      </c>
      <c r="AH98">
        <v>2.502689628240008E-3</v>
      </c>
      <c r="AI98">
        <v>2.502689628240008E-3</v>
      </c>
      <c r="AJ98">
        <v>2.502689628240008E-3</v>
      </c>
      <c r="AK98">
        <v>2.502689628240008E-3</v>
      </c>
      <c r="AL98">
        <v>2.502689628240008E-3</v>
      </c>
      <c r="AM98">
        <v>2.502689628240008E-3</v>
      </c>
      <c r="AN98">
        <v>2.502689628240008E-3</v>
      </c>
      <c r="AO98">
        <v>2.502689628240008E-3</v>
      </c>
      <c r="AP98">
        <v>2.502689628240008E-3</v>
      </c>
      <c r="AQ98">
        <v>2.502689628240008E-3</v>
      </c>
      <c r="AR98">
        <v>2.502689628240008E-3</v>
      </c>
      <c r="AS98">
        <v>2.502689628240008E-3</v>
      </c>
      <c r="AT98">
        <v>2.502689628240008E-3</v>
      </c>
      <c r="AU98">
        <v>2.502689628240008E-3</v>
      </c>
      <c r="AV98">
        <v>2.502689628240008E-3</v>
      </c>
      <c r="AW98">
        <v>2.502689628240008E-3</v>
      </c>
      <c r="AX98">
        <v>2.502689628240008E-3</v>
      </c>
      <c r="AY98">
        <v>2.502689628240008E-3</v>
      </c>
      <c r="AZ98">
        <v>2.502689628240008E-3</v>
      </c>
      <c r="BA98">
        <v>2.502689628240008E-3</v>
      </c>
      <c r="BB98">
        <v>2.502689628240008E-3</v>
      </c>
      <c r="BC98">
        <v>2.502689628240008E-3</v>
      </c>
      <c r="BD98">
        <v>2.502689628240008E-3</v>
      </c>
      <c r="BE98">
        <v>2.502689628240008E-3</v>
      </c>
      <c r="BF98">
        <v>2.502689628240008E-3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1128</v>
      </c>
      <c r="B99">
        <v>580.31137013806745</v>
      </c>
      <c r="C99">
        <v>2.5057296793617131E-3</v>
      </c>
      <c r="D99">
        <v>-40</v>
      </c>
      <c r="E99">
        <v>524</v>
      </c>
      <c r="F99">
        <v>-604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2.5057296793617131E-3</v>
      </c>
      <c r="R99">
        <v>2.5057296793617131E-3</v>
      </c>
      <c r="S99">
        <v>2.5057296793617131E-3</v>
      </c>
      <c r="T99">
        <v>2.5057296793617131E-3</v>
      </c>
      <c r="U99">
        <v>2.5057296793617131E-3</v>
      </c>
      <c r="V99">
        <v>2.5057296793617131E-3</v>
      </c>
      <c r="W99">
        <v>2.5057296793617131E-3</v>
      </c>
      <c r="X99">
        <v>2.5057296793617131E-3</v>
      </c>
      <c r="Y99">
        <v>2.5057296793617131E-3</v>
      </c>
      <c r="Z99">
        <v>2.5057296793617131E-3</v>
      </c>
      <c r="AA99">
        <v>2.5057296793617131E-3</v>
      </c>
      <c r="AB99">
        <v>2.5057296793617131E-3</v>
      </c>
      <c r="AC99">
        <v>2.5057296793617131E-3</v>
      </c>
      <c r="AD99">
        <v>2.5057296793617131E-3</v>
      </c>
      <c r="AE99">
        <v>2.5057296793617131E-3</v>
      </c>
      <c r="AF99">
        <v>2.5057296793617131E-3</v>
      </c>
      <c r="AG99">
        <v>2.5057296793617131E-3</v>
      </c>
      <c r="AH99">
        <v>2.5057296793617131E-3</v>
      </c>
      <c r="AI99">
        <v>2.5057296793617131E-3</v>
      </c>
      <c r="AJ99">
        <v>2.5057296793617131E-3</v>
      </c>
      <c r="AK99">
        <v>2.5057296793617131E-3</v>
      </c>
      <c r="AL99">
        <v>2.5057296793617131E-3</v>
      </c>
      <c r="AM99">
        <v>2.5057296793617131E-3</v>
      </c>
      <c r="AN99">
        <v>2.5057296793617131E-3</v>
      </c>
      <c r="AO99">
        <v>2.5057296793617131E-3</v>
      </c>
      <c r="AP99">
        <v>2.5057296793617131E-3</v>
      </c>
      <c r="AQ99">
        <v>2.5057296793617131E-3</v>
      </c>
      <c r="AR99">
        <v>2.5057296793617131E-3</v>
      </c>
      <c r="AS99">
        <v>2.5057296793617131E-3</v>
      </c>
      <c r="AT99">
        <v>2.5057296793617131E-3</v>
      </c>
      <c r="AU99">
        <v>2.5057296793617131E-3</v>
      </c>
      <c r="AV99">
        <v>2.5057296793617131E-3</v>
      </c>
      <c r="AW99">
        <v>2.5057296793617131E-3</v>
      </c>
      <c r="AX99">
        <v>2.5057296793617131E-3</v>
      </c>
      <c r="AY99">
        <v>2.5057296793617131E-3</v>
      </c>
      <c r="AZ99">
        <v>2.5057296793617131E-3</v>
      </c>
      <c r="BA99">
        <v>2.5057296793617131E-3</v>
      </c>
      <c r="BB99">
        <v>2.5057296793617131E-3</v>
      </c>
      <c r="BC99">
        <v>2.5057296793617131E-3</v>
      </c>
      <c r="BD99">
        <v>2.5057296793617131E-3</v>
      </c>
      <c r="BE99">
        <v>2.5057296793617131E-3</v>
      </c>
      <c r="BF99">
        <v>2.5057296793617131E-3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1128</v>
      </c>
      <c r="B100">
        <v>621.04159378179065</v>
      </c>
      <c r="C100">
        <v>2.6815989376304862E-3</v>
      </c>
      <c r="D100">
        <v>-30</v>
      </c>
      <c r="E100">
        <v>534</v>
      </c>
      <c r="F100">
        <v>-594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2.6815989376304862E-3</v>
      </c>
      <c r="R100">
        <v>2.6815989376304862E-3</v>
      </c>
      <c r="S100">
        <v>2.6815989376304862E-3</v>
      </c>
      <c r="T100">
        <v>2.6815989376304862E-3</v>
      </c>
      <c r="U100">
        <v>2.6815989376304862E-3</v>
      </c>
      <c r="V100">
        <v>2.6815989376304862E-3</v>
      </c>
      <c r="W100">
        <v>2.6815989376304862E-3</v>
      </c>
      <c r="X100">
        <v>2.6815989376304862E-3</v>
      </c>
      <c r="Y100">
        <v>2.6815989376304862E-3</v>
      </c>
      <c r="Z100">
        <v>2.6815989376304862E-3</v>
      </c>
      <c r="AA100">
        <v>2.6815989376304862E-3</v>
      </c>
      <c r="AB100">
        <v>2.6815989376304862E-3</v>
      </c>
      <c r="AC100">
        <v>2.6815989376304862E-3</v>
      </c>
      <c r="AD100">
        <v>2.6815989376304862E-3</v>
      </c>
      <c r="AE100">
        <v>2.6815989376304862E-3</v>
      </c>
      <c r="AF100">
        <v>2.6815989376304862E-3</v>
      </c>
      <c r="AG100">
        <v>2.6815989376304862E-3</v>
      </c>
      <c r="AH100">
        <v>2.6815989376304862E-3</v>
      </c>
      <c r="AI100">
        <v>2.6815989376304862E-3</v>
      </c>
      <c r="AJ100">
        <v>2.6815989376304862E-3</v>
      </c>
      <c r="AK100">
        <v>2.6815989376304862E-3</v>
      </c>
      <c r="AL100">
        <v>2.6815989376304862E-3</v>
      </c>
      <c r="AM100">
        <v>2.6815989376304862E-3</v>
      </c>
      <c r="AN100">
        <v>2.6815989376304862E-3</v>
      </c>
      <c r="AO100">
        <v>2.6815989376304862E-3</v>
      </c>
      <c r="AP100">
        <v>2.6815989376304862E-3</v>
      </c>
      <c r="AQ100">
        <v>2.6815989376304862E-3</v>
      </c>
      <c r="AR100">
        <v>2.6815989376304862E-3</v>
      </c>
      <c r="AS100">
        <v>2.6815989376304862E-3</v>
      </c>
      <c r="AT100">
        <v>2.6815989376304862E-3</v>
      </c>
      <c r="AU100">
        <v>2.6815989376304862E-3</v>
      </c>
      <c r="AV100">
        <v>2.6815989376304862E-3</v>
      </c>
      <c r="AW100">
        <v>2.6815989376304862E-3</v>
      </c>
      <c r="AX100">
        <v>2.6815989376304862E-3</v>
      </c>
      <c r="AY100">
        <v>2.6815989376304862E-3</v>
      </c>
      <c r="AZ100">
        <v>2.6815989376304862E-3</v>
      </c>
      <c r="BA100">
        <v>2.6815989376304862E-3</v>
      </c>
      <c r="BB100">
        <v>2.6815989376304862E-3</v>
      </c>
      <c r="BC100">
        <v>2.6815989376304862E-3</v>
      </c>
      <c r="BD100">
        <v>2.6815989376304862E-3</v>
      </c>
      <c r="BE100">
        <v>2.6815989376304862E-3</v>
      </c>
      <c r="BF100">
        <v>2.6815989376304862E-3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1128</v>
      </c>
      <c r="B101">
        <v>597.2096949335106</v>
      </c>
      <c r="C101">
        <v>2.578695049592804E-3</v>
      </c>
      <c r="D101">
        <v>-20</v>
      </c>
      <c r="E101">
        <v>544</v>
      </c>
      <c r="F101">
        <v>-584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2.578695049592804E-3</v>
      </c>
      <c r="S101">
        <v>2.578695049592804E-3</v>
      </c>
      <c r="T101">
        <v>2.578695049592804E-3</v>
      </c>
      <c r="U101">
        <v>2.578695049592804E-3</v>
      </c>
      <c r="V101">
        <v>2.578695049592804E-3</v>
      </c>
      <c r="W101">
        <v>2.578695049592804E-3</v>
      </c>
      <c r="X101">
        <v>2.578695049592804E-3</v>
      </c>
      <c r="Y101">
        <v>2.578695049592804E-3</v>
      </c>
      <c r="Z101">
        <v>2.578695049592804E-3</v>
      </c>
      <c r="AA101">
        <v>2.578695049592804E-3</v>
      </c>
      <c r="AB101">
        <v>2.578695049592804E-3</v>
      </c>
      <c r="AC101">
        <v>2.578695049592804E-3</v>
      </c>
      <c r="AD101">
        <v>2.578695049592804E-3</v>
      </c>
      <c r="AE101">
        <v>2.578695049592804E-3</v>
      </c>
      <c r="AF101">
        <v>2.578695049592804E-3</v>
      </c>
      <c r="AG101">
        <v>2.578695049592804E-3</v>
      </c>
      <c r="AH101">
        <v>2.578695049592804E-3</v>
      </c>
      <c r="AI101">
        <v>2.578695049592804E-3</v>
      </c>
      <c r="AJ101">
        <v>2.578695049592804E-3</v>
      </c>
      <c r="AK101">
        <v>2.578695049592804E-3</v>
      </c>
      <c r="AL101">
        <v>2.578695049592804E-3</v>
      </c>
      <c r="AM101">
        <v>2.578695049592804E-3</v>
      </c>
      <c r="AN101">
        <v>2.578695049592804E-3</v>
      </c>
      <c r="AO101">
        <v>2.578695049592804E-3</v>
      </c>
      <c r="AP101">
        <v>2.578695049592804E-3</v>
      </c>
      <c r="AQ101">
        <v>2.578695049592804E-3</v>
      </c>
      <c r="AR101">
        <v>2.578695049592804E-3</v>
      </c>
      <c r="AS101">
        <v>2.578695049592804E-3</v>
      </c>
      <c r="AT101">
        <v>2.578695049592804E-3</v>
      </c>
      <c r="AU101">
        <v>2.578695049592804E-3</v>
      </c>
      <c r="AV101">
        <v>2.578695049592804E-3</v>
      </c>
      <c r="AW101">
        <v>2.578695049592804E-3</v>
      </c>
      <c r="AX101">
        <v>2.578695049592804E-3</v>
      </c>
      <c r="AY101">
        <v>2.578695049592804E-3</v>
      </c>
      <c r="AZ101">
        <v>2.578695049592804E-3</v>
      </c>
      <c r="BA101">
        <v>2.578695049592804E-3</v>
      </c>
      <c r="BB101">
        <v>2.578695049592804E-3</v>
      </c>
      <c r="BC101">
        <v>2.578695049592804E-3</v>
      </c>
      <c r="BD101">
        <v>2.578695049592804E-3</v>
      </c>
      <c r="BE101">
        <v>2.578695049592804E-3</v>
      </c>
      <c r="BF101">
        <v>2.578695049592804E-3</v>
      </c>
      <c r="BG101">
        <v>2.578695049592804E-3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1128</v>
      </c>
      <c r="B102">
        <v>613.33214804485817</v>
      </c>
      <c r="C102">
        <v>2.6483102791817225E-3</v>
      </c>
      <c r="D102">
        <v>-10</v>
      </c>
      <c r="E102">
        <v>554</v>
      </c>
      <c r="F102">
        <v>-574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2.6483102791817225E-3</v>
      </c>
      <c r="S102">
        <v>2.6483102791817225E-3</v>
      </c>
      <c r="T102">
        <v>2.6483102791817225E-3</v>
      </c>
      <c r="U102">
        <v>2.6483102791817225E-3</v>
      </c>
      <c r="V102">
        <v>2.6483102791817225E-3</v>
      </c>
      <c r="W102">
        <v>2.6483102791817225E-3</v>
      </c>
      <c r="X102">
        <v>2.6483102791817225E-3</v>
      </c>
      <c r="Y102">
        <v>2.6483102791817225E-3</v>
      </c>
      <c r="Z102">
        <v>2.6483102791817225E-3</v>
      </c>
      <c r="AA102">
        <v>2.6483102791817225E-3</v>
      </c>
      <c r="AB102">
        <v>2.6483102791817225E-3</v>
      </c>
      <c r="AC102">
        <v>2.6483102791817225E-3</v>
      </c>
      <c r="AD102">
        <v>2.6483102791817225E-3</v>
      </c>
      <c r="AE102">
        <v>2.6483102791817225E-3</v>
      </c>
      <c r="AF102">
        <v>2.6483102791817225E-3</v>
      </c>
      <c r="AG102">
        <v>2.6483102791817225E-3</v>
      </c>
      <c r="AH102">
        <v>2.6483102791817225E-3</v>
      </c>
      <c r="AI102">
        <v>2.6483102791817225E-3</v>
      </c>
      <c r="AJ102">
        <v>2.6483102791817225E-3</v>
      </c>
      <c r="AK102">
        <v>2.6483102791817225E-3</v>
      </c>
      <c r="AL102">
        <v>2.6483102791817225E-3</v>
      </c>
      <c r="AM102">
        <v>2.6483102791817225E-3</v>
      </c>
      <c r="AN102">
        <v>2.6483102791817225E-3</v>
      </c>
      <c r="AO102">
        <v>2.6483102791817225E-3</v>
      </c>
      <c r="AP102">
        <v>2.6483102791817225E-3</v>
      </c>
      <c r="AQ102">
        <v>2.6483102791817225E-3</v>
      </c>
      <c r="AR102">
        <v>2.6483102791817225E-3</v>
      </c>
      <c r="AS102">
        <v>2.6483102791817225E-3</v>
      </c>
      <c r="AT102">
        <v>2.6483102791817225E-3</v>
      </c>
      <c r="AU102">
        <v>2.6483102791817225E-3</v>
      </c>
      <c r="AV102">
        <v>2.6483102791817225E-3</v>
      </c>
      <c r="AW102">
        <v>2.6483102791817225E-3</v>
      </c>
      <c r="AX102">
        <v>2.6483102791817225E-3</v>
      </c>
      <c r="AY102">
        <v>2.6483102791817225E-3</v>
      </c>
      <c r="AZ102">
        <v>2.6483102791817225E-3</v>
      </c>
      <c r="BA102">
        <v>2.6483102791817225E-3</v>
      </c>
      <c r="BB102">
        <v>2.6483102791817225E-3</v>
      </c>
      <c r="BC102">
        <v>2.6483102791817225E-3</v>
      </c>
      <c r="BD102">
        <v>2.6483102791817225E-3</v>
      </c>
      <c r="BE102">
        <v>2.6483102791817225E-3</v>
      </c>
      <c r="BF102">
        <v>2.6483102791817225E-3</v>
      </c>
      <c r="BG102">
        <v>2.6483102791817225E-3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1128</v>
      </c>
      <c r="B103">
        <v>571.01823937478719</v>
      </c>
      <c r="C103">
        <v>2.4656028185659293E-3</v>
      </c>
      <c r="D103">
        <v>0</v>
      </c>
      <c r="E103">
        <v>564</v>
      </c>
      <c r="F103">
        <v>-564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2.4656028185659293E-3</v>
      </c>
      <c r="S103">
        <v>2.4656028185659293E-3</v>
      </c>
      <c r="T103">
        <v>2.4656028185659293E-3</v>
      </c>
      <c r="U103">
        <v>2.4656028185659293E-3</v>
      </c>
      <c r="V103">
        <v>2.4656028185659293E-3</v>
      </c>
      <c r="W103">
        <v>2.4656028185659293E-3</v>
      </c>
      <c r="X103">
        <v>2.4656028185659293E-3</v>
      </c>
      <c r="Y103">
        <v>2.4656028185659293E-3</v>
      </c>
      <c r="Z103">
        <v>2.4656028185659293E-3</v>
      </c>
      <c r="AA103">
        <v>2.4656028185659293E-3</v>
      </c>
      <c r="AB103">
        <v>2.4656028185659293E-3</v>
      </c>
      <c r="AC103">
        <v>2.4656028185659293E-3</v>
      </c>
      <c r="AD103">
        <v>2.4656028185659293E-3</v>
      </c>
      <c r="AE103">
        <v>2.4656028185659293E-3</v>
      </c>
      <c r="AF103">
        <v>2.4656028185659293E-3</v>
      </c>
      <c r="AG103">
        <v>2.4656028185659293E-3</v>
      </c>
      <c r="AH103">
        <v>2.4656028185659293E-3</v>
      </c>
      <c r="AI103">
        <v>2.4656028185659293E-3</v>
      </c>
      <c r="AJ103">
        <v>2.4656028185659293E-3</v>
      </c>
      <c r="AK103">
        <v>2.4656028185659293E-3</v>
      </c>
      <c r="AL103">
        <v>2.4656028185659293E-3</v>
      </c>
      <c r="AM103">
        <v>2.4656028185659293E-3</v>
      </c>
      <c r="AN103">
        <v>2.4656028185659293E-3</v>
      </c>
      <c r="AO103">
        <v>2.4656028185659293E-3</v>
      </c>
      <c r="AP103">
        <v>2.4656028185659293E-3</v>
      </c>
      <c r="AQ103">
        <v>2.4656028185659293E-3</v>
      </c>
      <c r="AR103">
        <v>2.4656028185659293E-3</v>
      </c>
      <c r="AS103">
        <v>2.4656028185659293E-3</v>
      </c>
      <c r="AT103">
        <v>2.4656028185659293E-3</v>
      </c>
      <c r="AU103">
        <v>2.4656028185659293E-3</v>
      </c>
      <c r="AV103">
        <v>2.4656028185659293E-3</v>
      </c>
      <c r="AW103">
        <v>2.4656028185659293E-3</v>
      </c>
      <c r="AX103">
        <v>2.4656028185659293E-3</v>
      </c>
      <c r="AY103">
        <v>2.4656028185659293E-3</v>
      </c>
      <c r="AZ103">
        <v>2.4656028185659293E-3</v>
      </c>
      <c r="BA103">
        <v>2.4656028185659293E-3</v>
      </c>
      <c r="BB103">
        <v>2.4656028185659293E-3</v>
      </c>
      <c r="BC103">
        <v>2.4656028185659293E-3</v>
      </c>
      <c r="BD103">
        <v>2.4656028185659293E-3</v>
      </c>
      <c r="BE103">
        <v>2.4656028185659293E-3</v>
      </c>
      <c r="BF103">
        <v>2.4656028185659293E-3</v>
      </c>
      <c r="BG103">
        <v>2.4656028185659293E-3</v>
      </c>
      <c r="BH103">
        <v>2.4656028185659293E-3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1128</v>
      </c>
      <c r="B104">
        <v>623.96306346925542</v>
      </c>
      <c r="C104">
        <v>2.6942135677754967E-3</v>
      </c>
      <c r="D104">
        <v>10</v>
      </c>
      <c r="E104">
        <v>574</v>
      </c>
      <c r="F104">
        <v>-554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2.6942135677754967E-3</v>
      </c>
      <c r="T104">
        <v>2.6942135677754967E-3</v>
      </c>
      <c r="U104">
        <v>2.6942135677754967E-3</v>
      </c>
      <c r="V104">
        <v>2.6942135677754967E-3</v>
      </c>
      <c r="W104">
        <v>2.6942135677754967E-3</v>
      </c>
      <c r="X104">
        <v>2.6942135677754967E-3</v>
      </c>
      <c r="Y104">
        <v>2.6942135677754967E-3</v>
      </c>
      <c r="Z104">
        <v>2.6942135677754967E-3</v>
      </c>
      <c r="AA104">
        <v>2.6942135677754967E-3</v>
      </c>
      <c r="AB104">
        <v>2.6942135677754967E-3</v>
      </c>
      <c r="AC104">
        <v>2.6942135677754967E-3</v>
      </c>
      <c r="AD104">
        <v>2.6942135677754967E-3</v>
      </c>
      <c r="AE104">
        <v>2.6942135677754967E-3</v>
      </c>
      <c r="AF104">
        <v>2.6942135677754967E-3</v>
      </c>
      <c r="AG104">
        <v>2.6942135677754967E-3</v>
      </c>
      <c r="AH104">
        <v>2.6942135677754967E-3</v>
      </c>
      <c r="AI104">
        <v>2.6942135677754967E-3</v>
      </c>
      <c r="AJ104">
        <v>2.6942135677754967E-3</v>
      </c>
      <c r="AK104">
        <v>2.6942135677754967E-3</v>
      </c>
      <c r="AL104">
        <v>2.6942135677754967E-3</v>
      </c>
      <c r="AM104">
        <v>2.6942135677754967E-3</v>
      </c>
      <c r="AN104">
        <v>2.6942135677754967E-3</v>
      </c>
      <c r="AO104">
        <v>2.6942135677754967E-3</v>
      </c>
      <c r="AP104">
        <v>2.6942135677754967E-3</v>
      </c>
      <c r="AQ104">
        <v>2.6942135677754967E-3</v>
      </c>
      <c r="AR104">
        <v>2.6942135677754967E-3</v>
      </c>
      <c r="AS104">
        <v>2.6942135677754967E-3</v>
      </c>
      <c r="AT104">
        <v>2.6942135677754967E-3</v>
      </c>
      <c r="AU104">
        <v>2.6942135677754967E-3</v>
      </c>
      <c r="AV104">
        <v>2.6942135677754967E-3</v>
      </c>
      <c r="AW104">
        <v>2.6942135677754967E-3</v>
      </c>
      <c r="AX104">
        <v>2.6942135677754967E-3</v>
      </c>
      <c r="AY104">
        <v>2.6942135677754967E-3</v>
      </c>
      <c r="AZ104">
        <v>2.6942135677754967E-3</v>
      </c>
      <c r="BA104">
        <v>2.6942135677754967E-3</v>
      </c>
      <c r="BB104">
        <v>2.6942135677754967E-3</v>
      </c>
      <c r="BC104">
        <v>2.6942135677754967E-3</v>
      </c>
      <c r="BD104">
        <v>2.6942135677754967E-3</v>
      </c>
      <c r="BE104">
        <v>2.6942135677754967E-3</v>
      </c>
      <c r="BF104">
        <v>2.6942135677754967E-3</v>
      </c>
      <c r="BG104">
        <v>2.6942135677754967E-3</v>
      </c>
      <c r="BH104">
        <v>2.6942135677754967E-3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1128</v>
      </c>
      <c r="B105">
        <v>564.81619747939715</v>
      </c>
      <c r="C105">
        <v>2.4388229875138062E-3</v>
      </c>
      <c r="D105">
        <v>20</v>
      </c>
      <c r="E105">
        <v>584</v>
      </c>
      <c r="F105">
        <v>-544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2.4388229875138062E-3</v>
      </c>
      <c r="T105">
        <v>2.4388229875138062E-3</v>
      </c>
      <c r="U105">
        <v>2.4388229875138062E-3</v>
      </c>
      <c r="V105">
        <v>2.4388229875138062E-3</v>
      </c>
      <c r="W105">
        <v>2.4388229875138062E-3</v>
      </c>
      <c r="X105">
        <v>2.4388229875138062E-3</v>
      </c>
      <c r="Y105">
        <v>2.4388229875138062E-3</v>
      </c>
      <c r="Z105">
        <v>2.4388229875138062E-3</v>
      </c>
      <c r="AA105">
        <v>2.4388229875138062E-3</v>
      </c>
      <c r="AB105">
        <v>2.4388229875138062E-3</v>
      </c>
      <c r="AC105">
        <v>2.4388229875138062E-3</v>
      </c>
      <c r="AD105">
        <v>2.4388229875138062E-3</v>
      </c>
      <c r="AE105">
        <v>2.4388229875138062E-3</v>
      </c>
      <c r="AF105">
        <v>2.4388229875138062E-3</v>
      </c>
      <c r="AG105">
        <v>2.4388229875138062E-3</v>
      </c>
      <c r="AH105">
        <v>2.4388229875138062E-3</v>
      </c>
      <c r="AI105">
        <v>2.4388229875138062E-3</v>
      </c>
      <c r="AJ105">
        <v>2.4388229875138062E-3</v>
      </c>
      <c r="AK105">
        <v>2.4388229875138062E-3</v>
      </c>
      <c r="AL105">
        <v>2.4388229875138062E-3</v>
      </c>
      <c r="AM105">
        <v>2.4388229875138062E-3</v>
      </c>
      <c r="AN105">
        <v>2.4388229875138062E-3</v>
      </c>
      <c r="AO105">
        <v>2.4388229875138062E-3</v>
      </c>
      <c r="AP105">
        <v>2.4388229875138062E-3</v>
      </c>
      <c r="AQ105">
        <v>2.4388229875138062E-3</v>
      </c>
      <c r="AR105">
        <v>2.4388229875138062E-3</v>
      </c>
      <c r="AS105">
        <v>2.4388229875138062E-3</v>
      </c>
      <c r="AT105">
        <v>2.4388229875138062E-3</v>
      </c>
      <c r="AU105">
        <v>2.4388229875138062E-3</v>
      </c>
      <c r="AV105">
        <v>2.4388229875138062E-3</v>
      </c>
      <c r="AW105">
        <v>2.4388229875138062E-3</v>
      </c>
      <c r="AX105">
        <v>2.4388229875138062E-3</v>
      </c>
      <c r="AY105">
        <v>2.4388229875138062E-3</v>
      </c>
      <c r="AZ105">
        <v>2.4388229875138062E-3</v>
      </c>
      <c r="BA105">
        <v>2.4388229875138062E-3</v>
      </c>
      <c r="BB105">
        <v>2.4388229875138062E-3</v>
      </c>
      <c r="BC105">
        <v>2.4388229875138062E-3</v>
      </c>
      <c r="BD105">
        <v>2.4388229875138062E-3</v>
      </c>
      <c r="BE105">
        <v>2.4388229875138062E-3</v>
      </c>
      <c r="BF105">
        <v>2.4388229875138062E-3</v>
      </c>
      <c r="BG105">
        <v>2.4388229875138062E-3</v>
      </c>
      <c r="BH105">
        <v>2.4388229875138062E-3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1128</v>
      </c>
      <c r="B106">
        <v>630.82684760625</v>
      </c>
      <c r="C106">
        <v>2.723850739317918E-3</v>
      </c>
      <c r="D106">
        <v>30</v>
      </c>
      <c r="E106">
        <v>594</v>
      </c>
      <c r="F106">
        <v>-534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2.723850739317918E-3</v>
      </c>
      <c r="U106">
        <v>2.723850739317918E-3</v>
      </c>
      <c r="V106">
        <v>2.723850739317918E-3</v>
      </c>
      <c r="W106">
        <v>2.723850739317918E-3</v>
      </c>
      <c r="X106">
        <v>2.723850739317918E-3</v>
      </c>
      <c r="Y106">
        <v>2.723850739317918E-3</v>
      </c>
      <c r="Z106">
        <v>2.723850739317918E-3</v>
      </c>
      <c r="AA106">
        <v>2.723850739317918E-3</v>
      </c>
      <c r="AB106">
        <v>2.723850739317918E-3</v>
      </c>
      <c r="AC106">
        <v>2.723850739317918E-3</v>
      </c>
      <c r="AD106">
        <v>2.723850739317918E-3</v>
      </c>
      <c r="AE106">
        <v>2.723850739317918E-3</v>
      </c>
      <c r="AF106">
        <v>2.723850739317918E-3</v>
      </c>
      <c r="AG106">
        <v>2.723850739317918E-3</v>
      </c>
      <c r="AH106">
        <v>2.723850739317918E-3</v>
      </c>
      <c r="AI106">
        <v>2.723850739317918E-3</v>
      </c>
      <c r="AJ106">
        <v>2.723850739317918E-3</v>
      </c>
      <c r="AK106">
        <v>2.723850739317918E-3</v>
      </c>
      <c r="AL106">
        <v>2.723850739317918E-3</v>
      </c>
      <c r="AM106">
        <v>2.723850739317918E-3</v>
      </c>
      <c r="AN106">
        <v>2.723850739317918E-3</v>
      </c>
      <c r="AO106">
        <v>2.723850739317918E-3</v>
      </c>
      <c r="AP106">
        <v>2.723850739317918E-3</v>
      </c>
      <c r="AQ106">
        <v>2.723850739317918E-3</v>
      </c>
      <c r="AR106">
        <v>2.723850739317918E-3</v>
      </c>
      <c r="AS106">
        <v>2.723850739317918E-3</v>
      </c>
      <c r="AT106">
        <v>2.723850739317918E-3</v>
      </c>
      <c r="AU106">
        <v>2.723850739317918E-3</v>
      </c>
      <c r="AV106">
        <v>2.723850739317918E-3</v>
      </c>
      <c r="AW106">
        <v>2.723850739317918E-3</v>
      </c>
      <c r="AX106">
        <v>2.723850739317918E-3</v>
      </c>
      <c r="AY106">
        <v>2.723850739317918E-3</v>
      </c>
      <c r="AZ106">
        <v>2.723850739317918E-3</v>
      </c>
      <c r="BA106">
        <v>2.723850739317918E-3</v>
      </c>
      <c r="BB106">
        <v>2.723850739317918E-3</v>
      </c>
      <c r="BC106">
        <v>2.723850739317918E-3</v>
      </c>
      <c r="BD106">
        <v>2.723850739317918E-3</v>
      </c>
      <c r="BE106">
        <v>2.723850739317918E-3</v>
      </c>
      <c r="BF106">
        <v>2.723850739317918E-3</v>
      </c>
      <c r="BG106">
        <v>2.723850739317918E-3</v>
      </c>
      <c r="BH106">
        <v>2.723850739317918E-3</v>
      </c>
      <c r="BI106">
        <v>2.723850739317918E-3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1128</v>
      </c>
      <c r="B107">
        <v>576.54485765218089</v>
      </c>
      <c r="C107">
        <v>2.4894662342368535E-3</v>
      </c>
      <c r="D107">
        <v>40</v>
      </c>
      <c r="E107">
        <v>604</v>
      </c>
      <c r="F107">
        <v>-524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2.4894662342368535E-3</v>
      </c>
      <c r="U107">
        <v>2.4894662342368535E-3</v>
      </c>
      <c r="V107">
        <v>2.4894662342368535E-3</v>
      </c>
      <c r="W107">
        <v>2.4894662342368535E-3</v>
      </c>
      <c r="X107">
        <v>2.4894662342368535E-3</v>
      </c>
      <c r="Y107">
        <v>2.4894662342368535E-3</v>
      </c>
      <c r="Z107">
        <v>2.4894662342368535E-3</v>
      </c>
      <c r="AA107">
        <v>2.4894662342368535E-3</v>
      </c>
      <c r="AB107">
        <v>2.4894662342368535E-3</v>
      </c>
      <c r="AC107">
        <v>2.4894662342368535E-3</v>
      </c>
      <c r="AD107">
        <v>2.4894662342368535E-3</v>
      </c>
      <c r="AE107">
        <v>2.4894662342368535E-3</v>
      </c>
      <c r="AF107">
        <v>2.4894662342368535E-3</v>
      </c>
      <c r="AG107">
        <v>2.4894662342368535E-3</v>
      </c>
      <c r="AH107">
        <v>2.4894662342368535E-3</v>
      </c>
      <c r="AI107">
        <v>2.4894662342368535E-3</v>
      </c>
      <c r="AJ107">
        <v>2.4894662342368535E-3</v>
      </c>
      <c r="AK107">
        <v>2.4894662342368535E-3</v>
      </c>
      <c r="AL107">
        <v>2.4894662342368535E-3</v>
      </c>
      <c r="AM107">
        <v>2.4894662342368535E-3</v>
      </c>
      <c r="AN107">
        <v>2.4894662342368535E-3</v>
      </c>
      <c r="AO107">
        <v>2.4894662342368535E-3</v>
      </c>
      <c r="AP107">
        <v>2.4894662342368535E-3</v>
      </c>
      <c r="AQ107">
        <v>2.4894662342368535E-3</v>
      </c>
      <c r="AR107">
        <v>2.4894662342368535E-3</v>
      </c>
      <c r="AS107">
        <v>2.4894662342368535E-3</v>
      </c>
      <c r="AT107">
        <v>2.4894662342368535E-3</v>
      </c>
      <c r="AU107">
        <v>2.4894662342368535E-3</v>
      </c>
      <c r="AV107">
        <v>2.4894662342368535E-3</v>
      </c>
      <c r="AW107">
        <v>2.4894662342368535E-3</v>
      </c>
      <c r="AX107">
        <v>2.4894662342368535E-3</v>
      </c>
      <c r="AY107">
        <v>2.4894662342368535E-3</v>
      </c>
      <c r="AZ107">
        <v>2.4894662342368535E-3</v>
      </c>
      <c r="BA107">
        <v>2.4894662342368535E-3</v>
      </c>
      <c r="BB107">
        <v>2.4894662342368535E-3</v>
      </c>
      <c r="BC107">
        <v>2.4894662342368535E-3</v>
      </c>
      <c r="BD107">
        <v>2.4894662342368535E-3</v>
      </c>
      <c r="BE107">
        <v>2.4894662342368535E-3</v>
      </c>
      <c r="BF107">
        <v>2.4894662342368535E-3</v>
      </c>
      <c r="BG107">
        <v>2.4894662342368535E-3</v>
      </c>
      <c r="BH107">
        <v>2.4894662342368535E-3</v>
      </c>
      <c r="BI107">
        <v>2.4894662342368535E-3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1128</v>
      </c>
      <c r="B108">
        <v>591.63674430020387</v>
      </c>
      <c r="C108">
        <v>2.5546315751856564E-3</v>
      </c>
      <c r="D108">
        <v>30</v>
      </c>
      <c r="E108">
        <v>594</v>
      </c>
      <c r="F108">
        <v>-534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2.5546315751856564E-3</v>
      </c>
      <c r="U108">
        <v>2.5546315751856564E-3</v>
      </c>
      <c r="V108">
        <v>2.5546315751856564E-3</v>
      </c>
      <c r="W108">
        <v>2.5546315751856564E-3</v>
      </c>
      <c r="X108">
        <v>2.5546315751856564E-3</v>
      </c>
      <c r="Y108">
        <v>2.5546315751856564E-3</v>
      </c>
      <c r="Z108">
        <v>2.5546315751856564E-3</v>
      </c>
      <c r="AA108">
        <v>2.5546315751856564E-3</v>
      </c>
      <c r="AB108">
        <v>2.5546315751856564E-3</v>
      </c>
      <c r="AC108">
        <v>2.5546315751856564E-3</v>
      </c>
      <c r="AD108">
        <v>2.5546315751856564E-3</v>
      </c>
      <c r="AE108">
        <v>2.5546315751856564E-3</v>
      </c>
      <c r="AF108">
        <v>2.5546315751856564E-3</v>
      </c>
      <c r="AG108">
        <v>2.5546315751856564E-3</v>
      </c>
      <c r="AH108">
        <v>2.5546315751856564E-3</v>
      </c>
      <c r="AI108">
        <v>2.5546315751856564E-3</v>
      </c>
      <c r="AJ108">
        <v>2.5546315751856564E-3</v>
      </c>
      <c r="AK108">
        <v>2.5546315751856564E-3</v>
      </c>
      <c r="AL108">
        <v>2.5546315751856564E-3</v>
      </c>
      <c r="AM108">
        <v>2.5546315751856564E-3</v>
      </c>
      <c r="AN108">
        <v>2.5546315751856564E-3</v>
      </c>
      <c r="AO108">
        <v>2.5546315751856564E-3</v>
      </c>
      <c r="AP108">
        <v>2.5546315751856564E-3</v>
      </c>
      <c r="AQ108">
        <v>2.5546315751856564E-3</v>
      </c>
      <c r="AR108">
        <v>2.5546315751856564E-3</v>
      </c>
      <c r="AS108">
        <v>2.5546315751856564E-3</v>
      </c>
      <c r="AT108">
        <v>2.5546315751856564E-3</v>
      </c>
      <c r="AU108">
        <v>2.5546315751856564E-3</v>
      </c>
      <c r="AV108">
        <v>2.5546315751856564E-3</v>
      </c>
      <c r="AW108">
        <v>2.5546315751856564E-3</v>
      </c>
      <c r="AX108">
        <v>2.5546315751856564E-3</v>
      </c>
      <c r="AY108">
        <v>2.5546315751856564E-3</v>
      </c>
      <c r="AZ108">
        <v>2.5546315751856564E-3</v>
      </c>
      <c r="BA108">
        <v>2.5546315751856564E-3</v>
      </c>
      <c r="BB108">
        <v>2.5546315751856564E-3</v>
      </c>
      <c r="BC108">
        <v>2.5546315751856564E-3</v>
      </c>
      <c r="BD108">
        <v>2.5546315751856564E-3</v>
      </c>
      <c r="BE108">
        <v>2.5546315751856564E-3</v>
      </c>
      <c r="BF108">
        <v>2.5546315751856564E-3</v>
      </c>
      <c r="BG108">
        <v>2.5546315751856564E-3</v>
      </c>
      <c r="BH108">
        <v>2.5546315751856564E-3</v>
      </c>
      <c r="BI108">
        <v>2.5546315751856564E-3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1128</v>
      </c>
      <c r="B109">
        <v>571.41778735244691</v>
      </c>
      <c r="C109">
        <v>2.4673280289916923E-3</v>
      </c>
      <c r="D109">
        <v>20</v>
      </c>
      <c r="E109">
        <v>584</v>
      </c>
      <c r="F109">
        <v>-544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2.4673280289916923E-3</v>
      </c>
      <c r="T109">
        <v>2.4673280289916923E-3</v>
      </c>
      <c r="U109">
        <v>2.4673280289916923E-3</v>
      </c>
      <c r="V109">
        <v>2.4673280289916923E-3</v>
      </c>
      <c r="W109">
        <v>2.4673280289916923E-3</v>
      </c>
      <c r="X109">
        <v>2.4673280289916923E-3</v>
      </c>
      <c r="Y109">
        <v>2.4673280289916923E-3</v>
      </c>
      <c r="Z109">
        <v>2.4673280289916923E-3</v>
      </c>
      <c r="AA109">
        <v>2.4673280289916923E-3</v>
      </c>
      <c r="AB109">
        <v>2.4673280289916923E-3</v>
      </c>
      <c r="AC109">
        <v>2.4673280289916923E-3</v>
      </c>
      <c r="AD109">
        <v>2.4673280289916923E-3</v>
      </c>
      <c r="AE109">
        <v>2.4673280289916923E-3</v>
      </c>
      <c r="AF109">
        <v>2.4673280289916923E-3</v>
      </c>
      <c r="AG109">
        <v>2.4673280289916923E-3</v>
      </c>
      <c r="AH109">
        <v>2.4673280289916923E-3</v>
      </c>
      <c r="AI109">
        <v>2.4673280289916923E-3</v>
      </c>
      <c r="AJ109">
        <v>2.4673280289916923E-3</v>
      </c>
      <c r="AK109">
        <v>2.4673280289916923E-3</v>
      </c>
      <c r="AL109">
        <v>2.4673280289916923E-3</v>
      </c>
      <c r="AM109">
        <v>2.4673280289916923E-3</v>
      </c>
      <c r="AN109">
        <v>2.4673280289916923E-3</v>
      </c>
      <c r="AO109">
        <v>2.4673280289916923E-3</v>
      </c>
      <c r="AP109">
        <v>2.4673280289916923E-3</v>
      </c>
      <c r="AQ109">
        <v>2.4673280289916923E-3</v>
      </c>
      <c r="AR109">
        <v>2.4673280289916923E-3</v>
      </c>
      <c r="AS109">
        <v>2.4673280289916923E-3</v>
      </c>
      <c r="AT109">
        <v>2.4673280289916923E-3</v>
      </c>
      <c r="AU109">
        <v>2.4673280289916923E-3</v>
      </c>
      <c r="AV109">
        <v>2.4673280289916923E-3</v>
      </c>
      <c r="AW109">
        <v>2.4673280289916923E-3</v>
      </c>
      <c r="AX109">
        <v>2.4673280289916923E-3</v>
      </c>
      <c r="AY109">
        <v>2.4673280289916923E-3</v>
      </c>
      <c r="AZ109">
        <v>2.4673280289916923E-3</v>
      </c>
      <c r="BA109">
        <v>2.4673280289916923E-3</v>
      </c>
      <c r="BB109">
        <v>2.4673280289916923E-3</v>
      </c>
      <c r="BC109">
        <v>2.4673280289916923E-3</v>
      </c>
      <c r="BD109">
        <v>2.4673280289916923E-3</v>
      </c>
      <c r="BE109">
        <v>2.4673280289916923E-3</v>
      </c>
      <c r="BF109">
        <v>2.4673280289916923E-3</v>
      </c>
      <c r="BG109">
        <v>2.4673280289916923E-3</v>
      </c>
      <c r="BH109">
        <v>2.4673280289916923E-3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1109</v>
      </c>
      <c r="B110">
        <v>528.77177936853025</v>
      </c>
      <c r="C110">
        <v>2.2831865949092052E-3</v>
      </c>
      <c r="D110">
        <v>10</v>
      </c>
      <c r="E110">
        <v>564.5</v>
      </c>
      <c r="F110">
        <v>-544.5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2.2831865949092052E-3</v>
      </c>
      <c r="T110">
        <v>2.2831865949092052E-3</v>
      </c>
      <c r="U110">
        <v>2.2831865949092052E-3</v>
      </c>
      <c r="V110">
        <v>2.2831865949092052E-3</v>
      </c>
      <c r="W110">
        <v>2.2831865949092052E-3</v>
      </c>
      <c r="X110">
        <v>2.2831865949092052E-3</v>
      </c>
      <c r="Y110">
        <v>2.2831865949092052E-3</v>
      </c>
      <c r="Z110">
        <v>2.2831865949092052E-3</v>
      </c>
      <c r="AA110">
        <v>2.2831865949092052E-3</v>
      </c>
      <c r="AB110">
        <v>2.2831865949092052E-3</v>
      </c>
      <c r="AC110">
        <v>2.2831865949092052E-3</v>
      </c>
      <c r="AD110">
        <v>2.2831865949092052E-3</v>
      </c>
      <c r="AE110">
        <v>2.2831865949092052E-3</v>
      </c>
      <c r="AF110">
        <v>2.2831865949092052E-3</v>
      </c>
      <c r="AG110">
        <v>2.2831865949092052E-3</v>
      </c>
      <c r="AH110">
        <v>2.2831865949092052E-3</v>
      </c>
      <c r="AI110">
        <v>2.2831865949092052E-3</v>
      </c>
      <c r="AJ110">
        <v>2.2831865949092052E-3</v>
      </c>
      <c r="AK110">
        <v>2.2831865949092052E-3</v>
      </c>
      <c r="AL110">
        <v>2.2831865949092052E-3</v>
      </c>
      <c r="AM110">
        <v>2.2831865949092052E-3</v>
      </c>
      <c r="AN110">
        <v>2.2831865949092052E-3</v>
      </c>
      <c r="AO110">
        <v>2.2831865949092052E-3</v>
      </c>
      <c r="AP110">
        <v>2.2831865949092052E-3</v>
      </c>
      <c r="AQ110">
        <v>2.2831865949092052E-3</v>
      </c>
      <c r="AR110">
        <v>2.2831865949092052E-3</v>
      </c>
      <c r="AS110">
        <v>2.2831865949092052E-3</v>
      </c>
      <c r="AT110">
        <v>2.2831865949092052E-3</v>
      </c>
      <c r="AU110">
        <v>2.2831865949092052E-3</v>
      </c>
      <c r="AV110">
        <v>2.2831865949092052E-3</v>
      </c>
      <c r="AW110">
        <v>2.2831865949092052E-3</v>
      </c>
      <c r="AX110">
        <v>2.2831865949092052E-3</v>
      </c>
      <c r="AY110">
        <v>2.2831865949092052E-3</v>
      </c>
      <c r="AZ110">
        <v>2.2831865949092052E-3</v>
      </c>
      <c r="BA110">
        <v>2.2831865949092052E-3</v>
      </c>
      <c r="BB110">
        <v>2.2831865949092052E-3</v>
      </c>
      <c r="BC110">
        <v>2.2831865949092052E-3</v>
      </c>
      <c r="BD110">
        <v>2.2831865949092052E-3</v>
      </c>
      <c r="BE110">
        <v>2.2831865949092052E-3</v>
      </c>
      <c r="BF110">
        <v>2.2831865949092052E-3</v>
      </c>
      <c r="BG110">
        <v>2.2831865949092052E-3</v>
      </c>
      <c r="BH110">
        <v>2.2831865949092052E-3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1094</v>
      </c>
      <c r="B111">
        <v>694.45340563985371</v>
      </c>
      <c r="C111">
        <v>2.9985842066675228E-3</v>
      </c>
      <c r="D111">
        <v>0</v>
      </c>
      <c r="E111">
        <v>547</v>
      </c>
      <c r="F111">
        <v>-547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2.9985842066675228E-3</v>
      </c>
      <c r="T111">
        <v>2.9985842066675228E-3</v>
      </c>
      <c r="U111">
        <v>2.9985842066675228E-3</v>
      </c>
      <c r="V111">
        <v>2.9985842066675228E-3</v>
      </c>
      <c r="W111">
        <v>2.9985842066675228E-3</v>
      </c>
      <c r="X111">
        <v>2.9985842066675228E-3</v>
      </c>
      <c r="Y111">
        <v>2.9985842066675228E-3</v>
      </c>
      <c r="Z111">
        <v>2.9985842066675228E-3</v>
      </c>
      <c r="AA111">
        <v>2.9985842066675228E-3</v>
      </c>
      <c r="AB111">
        <v>2.9985842066675228E-3</v>
      </c>
      <c r="AC111">
        <v>2.9985842066675228E-3</v>
      </c>
      <c r="AD111">
        <v>2.9985842066675228E-3</v>
      </c>
      <c r="AE111">
        <v>2.9985842066675228E-3</v>
      </c>
      <c r="AF111">
        <v>2.9985842066675228E-3</v>
      </c>
      <c r="AG111">
        <v>2.9985842066675228E-3</v>
      </c>
      <c r="AH111">
        <v>2.9985842066675228E-3</v>
      </c>
      <c r="AI111">
        <v>2.9985842066675228E-3</v>
      </c>
      <c r="AJ111">
        <v>2.9985842066675228E-3</v>
      </c>
      <c r="AK111">
        <v>2.9985842066675228E-3</v>
      </c>
      <c r="AL111">
        <v>2.9985842066675228E-3</v>
      </c>
      <c r="AM111">
        <v>2.9985842066675228E-3</v>
      </c>
      <c r="AN111">
        <v>2.9985842066675228E-3</v>
      </c>
      <c r="AO111">
        <v>2.9985842066675228E-3</v>
      </c>
      <c r="AP111">
        <v>2.9985842066675228E-3</v>
      </c>
      <c r="AQ111">
        <v>2.9985842066675228E-3</v>
      </c>
      <c r="AR111">
        <v>2.9985842066675228E-3</v>
      </c>
      <c r="AS111">
        <v>2.9985842066675228E-3</v>
      </c>
      <c r="AT111">
        <v>2.9985842066675228E-3</v>
      </c>
      <c r="AU111">
        <v>2.9985842066675228E-3</v>
      </c>
      <c r="AV111">
        <v>2.9985842066675228E-3</v>
      </c>
      <c r="AW111">
        <v>2.9985842066675228E-3</v>
      </c>
      <c r="AX111">
        <v>2.9985842066675228E-3</v>
      </c>
      <c r="AY111">
        <v>2.9985842066675228E-3</v>
      </c>
      <c r="AZ111">
        <v>2.9985842066675228E-3</v>
      </c>
      <c r="BA111">
        <v>2.9985842066675228E-3</v>
      </c>
      <c r="BB111">
        <v>2.9985842066675228E-3</v>
      </c>
      <c r="BC111">
        <v>2.9985842066675228E-3</v>
      </c>
      <c r="BD111">
        <v>2.9985842066675228E-3</v>
      </c>
      <c r="BE111">
        <v>2.9985842066675228E-3</v>
      </c>
      <c r="BF111">
        <v>2.9985842066675228E-3</v>
      </c>
      <c r="BG111">
        <v>2.9985842066675228E-3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1094</v>
      </c>
      <c r="B112">
        <v>675.60770283688305</v>
      </c>
      <c r="C112">
        <v>2.9172102421515449E-3</v>
      </c>
      <c r="D112">
        <v>-10</v>
      </c>
      <c r="E112">
        <v>537</v>
      </c>
      <c r="F112">
        <v>-557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2.9172102421515449E-3</v>
      </c>
      <c r="T112">
        <v>2.9172102421515449E-3</v>
      </c>
      <c r="U112">
        <v>2.9172102421515449E-3</v>
      </c>
      <c r="V112">
        <v>2.9172102421515449E-3</v>
      </c>
      <c r="W112">
        <v>2.9172102421515449E-3</v>
      </c>
      <c r="X112">
        <v>2.9172102421515449E-3</v>
      </c>
      <c r="Y112">
        <v>2.9172102421515449E-3</v>
      </c>
      <c r="Z112">
        <v>2.9172102421515449E-3</v>
      </c>
      <c r="AA112">
        <v>2.9172102421515449E-3</v>
      </c>
      <c r="AB112">
        <v>2.9172102421515449E-3</v>
      </c>
      <c r="AC112">
        <v>2.9172102421515449E-3</v>
      </c>
      <c r="AD112">
        <v>2.9172102421515449E-3</v>
      </c>
      <c r="AE112">
        <v>2.9172102421515449E-3</v>
      </c>
      <c r="AF112">
        <v>2.9172102421515449E-3</v>
      </c>
      <c r="AG112">
        <v>2.9172102421515449E-3</v>
      </c>
      <c r="AH112">
        <v>2.9172102421515449E-3</v>
      </c>
      <c r="AI112">
        <v>2.9172102421515449E-3</v>
      </c>
      <c r="AJ112">
        <v>2.9172102421515449E-3</v>
      </c>
      <c r="AK112">
        <v>2.9172102421515449E-3</v>
      </c>
      <c r="AL112">
        <v>2.9172102421515449E-3</v>
      </c>
      <c r="AM112">
        <v>2.9172102421515449E-3</v>
      </c>
      <c r="AN112">
        <v>2.9172102421515449E-3</v>
      </c>
      <c r="AO112">
        <v>2.9172102421515449E-3</v>
      </c>
      <c r="AP112">
        <v>2.9172102421515449E-3</v>
      </c>
      <c r="AQ112">
        <v>2.9172102421515449E-3</v>
      </c>
      <c r="AR112">
        <v>2.9172102421515449E-3</v>
      </c>
      <c r="AS112">
        <v>2.9172102421515449E-3</v>
      </c>
      <c r="AT112">
        <v>2.9172102421515449E-3</v>
      </c>
      <c r="AU112">
        <v>2.9172102421515449E-3</v>
      </c>
      <c r="AV112">
        <v>2.9172102421515449E-3</v>
      </c>
      <c r="AW112">
        <v>2.9172102421515449E-3</v>
      </c>
      <c r="AX112">
        <v>2.9172102421515449E-3</v>
      </c>
      <c r="AY112">
        <v>2.9172102421515449E-3</v>
      </c>
      <c r="AZ112">
        <v>2.9172102421515449E-3</v>
      </c>
      <c r="BA112">
        <v>2.9172102421515449E-3</v>
      </c>
      <c r="BB112">
        <v>2.9172102421515449E-3</v>
      </c>
      <c r="BC112">
        <v>2.9172102421515449E-3</v>
      </c>
      <c r="BD112">
        <v>2.9172102421515449E-3</v>
      </c>
      <c r="BE112">
        <v>2.9172102421515449E-3</v>
      </c>
      <c r="BF112">
        <v>2.9172102421515449E-3</v>
      </c>
      <c r="BG112">
        <v>2.9172102421515449E-3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1094</v>
      </c>
      <c r="B113">
        <v>721.08399046347347</v>
      </c>
      <c r="C113">
        <v>3.1135725563795533E-3</v>
      </c>
      <c r="D113">
        <v>-20</v>
      </c>
      <c r="E113">
        <v>527</v>
      </c>
      <c r="F113">
        <v>-567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3.1135725563795533E-3</v>
      </c>
      <c r="S113">
        <v>3.1135725563795533E-3</v>
      </c>
      <c r="T113">
        <v>3.1135725563795533E-3</v>
      </c>
      <c r="U113">
        <v>3.1135725563795533E-3</v>
      </c>
      <c r="V113">
        <v>3.1135725563795533E-3</v>
      </c>
      <c r="W113">
        <v>3.1135725563795533E-3</v>
      </c>
      <c r="X113">
        <v>3.1135725563795533E-3</v>
      </c>
      <c r="Y113">
        <v>3.1135725563795533E-3</v>
      </c>
      <c r="Z113">
        <v>3.1135725563795533E-3</v>
      </c>
      <c r="AA113">
        <v>3.1135725563795533E-3</v>
      </c>
      <c r="AB113">
        <v>3.1135725563795533E-3</v>
      </c>
      <c r="AC113">
        <v>3.1135725563795533E-3</v>
      </c>
      <c r="AD113">
        <v>3.1135725563795533E-3</v>
      </c>
      <c r="AE113">
        <v>3.1135725563795533E-3</v>
      </c>
      <c r="AF113">
        <v>3.1135725563795533E-3</v>
      </c>
      <c r="AG113">
        <v>3.1135725563795533E-3</v>
      </c>
      <c r="AH113">
        <v>3.1135725563795533E-3</v>
      </c>
      <c r="AI113">
        <v>3.1135725563795533E-3</v>
      </c>
      <c r="AJ113">
        <v>3.1135725563795533E-3</v>
      </c>
      <c r="AK113">
        <v>3.1135725563795533E-3</v>
      </c>
      <c r="AL113">
        <v>3.1135725563795533E-3</v>
      </c>
      <c r="AM113">
        <v>3.1135725563795533E-3</v>
      </c>
      <c r="AN113">
        <v>3.1135725563795533E-3</v>
      </c>
      <c r="AO113">
        <v>3.1135725563795533E-3</v>
      </c>
      <c r="AP113">
        <v>3.1135725563795533E-3</v>
      </c>
      <c r="AQ113">
        <v>3.1135725563795533E-3</v>
      </c>
      <c r="AR113">
        <v>3.1135725563795533E-3</v>
      </c>
      <c r="AS113">
        <v>3.1135725563795533E-3</v>
      </c>
      <c r="AT113">
        <v>3.1135725563795533E-3</v>
      </c>
      <c r="AU113">
        <v>3.1135725563795533E-3</v>
      </c>
      <c r="AV113">
        <v>3.1135725563795533E-3</v>
      </c>
      <c r="AW113">
        <v>3.1135725563795533E-3</v>
      </c>
      <c r="AX113">
        <v>3.1135725563795533E-3</v>
      </c>
      <c r="AY113">
        <v>3.1135725563795533E-3</v>
      </c>
      <c r="AZ113">
        <v>3.1135725563795533E-3</v>
      </c>
      <c r="BA113">
        <v>3.1135725563795533E-3</v>
      </c>
      <c r="BB113">
        <v>3.1135725563795533E-3</v>
      </c>
      <c r="BC113">
        <v>3.1135725563795533E-3</v>
      </c>
      <c r="BD113">
        <v>3.1135725563795533E-3</v>
      </c>
      <c r="BE113">
        <v>3.1135725563795533E-3</v>
      </c>
      <c r="BF113">
        <v>3.1135725563795533E-3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1094</v>
      </c>
      <c r="B114">
        <v>646.72525412045718</v>
      </c>
      <c r="C114">
        <v>2.7924985568640892E-3</v>
      </c>
      <c r="D114">
        <v>-30</v>
      </c>
      <c r="E114">
        <v>517</v>
      </c>
      <c r="F114">
        <v>-577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2.7924985568640892E-3</v>
      </c>
      <c r="S114">
        <v>2.7924985568640892E-3</v>
      </c>
      <c r="T114">
        <v>2.7924985568640892E-3</v>
      </c>
      <c r="U114">
        <v>2.7924985568640892E-3</v>
      </c>
      <c r="V114">
        <v>2.7924985568640892E-3</v>
      </c>
      <c r="W114">
        <v>2.7924985568640892E-3</v>
      </c>
      <c r="X114">
        <v>2.7924985568640892E-3</v>
      </c>
      <c r="Y114">
        <v>2.7924985568640892E-3</v>
      </c>
      <c r="Z114">
        <v>2.7924985568640892E-3</v>
      </c>
      <c r="AA114">
        <v>2.7924985568640892E-3</v>
      </c>
      <c r="AB114">
        <v>2.7924985568640892E-3</v>
      </c>
      <c r="AC114">
        <v>2.7924985568640892E-3</v>
      </c>
      <c r="AD114">
        <v>2.7924985568640892E-3</v>
      </c>
      <c r="AE114">
        <v>2.7924985568640892E-3</v>
      </c>
      <c r="AF114">
        <v>2.7924985568640892E-3</v>
      </c>
      <c r="AG114">
        <v>2.7924985568640892E-3</v>
      </c>
      <c r="AH114">
        <v>2.7924985568640892E-3</v>
      </c>
      <c r="AI114">
        <v>2.7924985568640892E-3</v>
      </c>
      <c r="AJ114">
        <v>2.7924985568640892E-3</v>
      </c>
      <c r="AK114">
        <v>2.7924985568640892E-3</v>
      </c>
      <c r="AL114">
        <v>2.7924985568640892E-3</v>
      </c>
      <c r="AM114">
        <v>2.7924985568640892E-3</v>
      </c>
      <c r="AN114">
        <v>2.7924985568640892E-3</v>
      </c>
      <c r="AO114">
        <v>2.7924985568640892E-3</v>
      </c>
      <c r="AP114">
        <v>2.7924985568640892E-3</v>
      </c>
      <c r="AQ114">
        <v>2.7924985568640892E-3</v>
      </c>
      <c r="AR114">
        <v>2.7924985568640892E-3</v>
      </c>
      <c r="AS114">
        <v>2.7924985568640892E-3</v>
      </c>
      <c r="AT114">
        <v>2.7924985568640892E-3</v>
      </c>
      <c r="AU114">
        <v>2.7924985568640892E-3</v>
      </c>
      <c r="AV114">
        <v>2.7924985568640892E-3</v>
      </c>
      <c r="AW114">
        <v>2.7924985568640892E-3</v>
      </c>
      <c r="AX114">
        <v>2.7924985568640892E-3</v>
      </c>
      <c r="AY114">
        <v>2.7924985568640892E-3</v>
      </c>
      <c r="AZ114">
        <v>2.7924985568640892E-3</v>
      </c>
      <c r="BA114">
        <v>2.7924985568640892E-3</v>
      </c>
      <c r="BB114">
        <v>2.7924985568640892E-3</v>
      </c>
      <c r="BC114">
        <v>2.7924985568640892E-3</v>
      </c>
      <c r="BD114">
        <v>2.7924985568640892E-3</v>
      </c>
      <c r="BE114">
        <v>2.7924985568640892E-3</v>
      </c>
      <c r="BF114">
        <v>2.7924985568640892E-3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1042</v>
      </c>
      <c r="B115">
        <v>607.10551683117092</v>
      </c>
      <c r="C115">
        <v>2.6214242737759275E-3</v>
      </c>
      <c r="D115">
        <v>-40</v>
      </c>
      <c r="E115">
        <v>481</v>
      </c>
      <c r="F115">
        <v>-561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2.6214242737759275E-3</v>
      </c>
      <c r="T115">
        <v>2.6214242737759275E-3</v>
      </c>
      <c r="U115">
        <v>2.6214242737759275E-3</v>
      </c>
      <c r="V115">
        <v>2.6214242737759275E-3</v>
      </c>
      <c r="W115">
        <v>2.6214242737759275E-3</v>
      </c>
      <c r="X115">
        <v>2.6214242737759275E-3</v>
      </c>
      <c r="Y115">
        <v>2.6214242737759275E-3</v>
      </c>
      <c r="Z115">
        <v>2.6214242737759275E-3</v>
      </c>
      <c r="AA115">
        <v>2.6214242737759275E-3</v>
      </c>
      <c r="AB115">
        <v>2.6214242737759275E-3</v>
      </c>
      <c r="AC115">
        <v>2.6214242737759275E-3</v>
      </c>
      <c r="AD115">
        <v>2.6214242737759275E-3</v>
      </c>
      <c r="AE115">
        <v>2.6214242737759275E-3</v>
      </c>
      <c r="AF115">
        <v>2.6214242737759275E-3</v>
      </c>
      <c r="AG115">
        <v>2.6214242737759275E-3</v>
      </c>
      <c r="AH115">
        <v>2.6214242737759275E-3</v>
      </c>
      <c r="AI115">
        <v>2.6214242737759275E-3</v>
      </c>
      <c r="AJ115">
        <v>2.6214242737759275E-3</v>
      </c>
      <c r="AK115">
        <v>2.6214242737759275E-3</v>
      </c>
      <c r="AL115">
        <v>2.6214242737759275E-3</v>
      </c>
      <c r="AM115">
        <v>2.6214242737759275E-3</v>
      </c>
      <c r="AN115">
        <v>2.6214242737759275E-3</v>
      </c>
      <c r="AO115">
        <v>2.6214242737759275E-3</v>
      </c>
      <c r="AP115">
        <v>2.6214242737759275E-3</v>
      </c>
      <c r="AQ115">
        <v>2.6214242737759275E-3</v>
      </c>
      <c r="AR115">
        <v>2.6214242737759275E-3</v>
      </c>
      <c r="AS115">
        <v>2.6214242737759275E-3</v>
      </c>
      <c r="AT115">
        <v>2.6214242737759275E-3</v>
      </c>
      <c r="AU115">
        <v>2.6214242737759275E-3</v>
      </c>
      <c r="AV115">
        <v>2.6214242737759275E-3</v>
      </c>
      <c r="AW115">
        <v>2.6214242737759275E-3</v>
      </c>
      <c r="AX115">
        <v>2.6214242737759275E-3</v>
      </c>
      <c r="AY115">
        <v>2.6214242737759275E-3</v>
      </c>
      <c r="AZ115">
        <v>2.6214242737759275E-3</v>
      </c>
      <c r="BA115">
        <v>2.6214242737759275E-3</v>
      </c>
      <c r="BB115">
        <v>2.6214242737759275E-3</v>
      </c>
      <c r="BC115">
        <v>2.6214242737759275E-3</v>
      </c>
      <c r="BD115">
        <v>2.6214242737759275E-3</v>
      </c>
      <c r="BE115">
        <v>2.6214242737759275E-3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991</v>
      </c>
      <c r="B116">
        <v>707.12405094454095</v>
      </c>
      <c r="C116">
        <v>3.0532948562091065E-3</v>
      </c>
      <c r="D116">
        <v>-30</v>
      </c>
      <c r="E116">
        <v>465.5</v>
      </c>
      <c r="F116">
        <v>-525.5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3.0532948562091065E-3</v>
      </c>
      <c r="U116">
        <v>3.0532948562091065E-3</v>
      </c>
      <c r="V116">
        <v>3.0532948562091065E-3</v>
      </c>
      <c r="W116">
        <v>3.0532948562091065E-3</v>
      </c>
      <c r="X116">
        <v>3.0532948562091065E-3</v>
      </c>
      <c r="Y116">
        <v>3.0532948562091065E-3</v>
      </c>
      <c r="Z116">
        <v>3.0532948562091065E-3</v>
      </c>
      <c r="AA116">
        <v>3.0532948562091065E-3</v>
      </c>
      <c r="AB116">
        <v>3.0532948562091065E-3</v>
      </c>
      <c r="AC116">
        <v>3.0532948562091065E-3</v>
      </c>
      <c r="AD116">
        <v>3.0532948562091065E-3</v>
      </c>
      <c r="AE116">
        <v>3.0532948562091065E-3</v>
      </c>
      <c r="AF116">
        <v>3.0532948562091065E-3</v>
      </c>
      <c r="AG116">
        <v>3.0532948562091065E-3</v>
      </c>
      <c r="AH116">
        <v>3.0532948562091065E-3</v>
      </c>
      <c r="AI116">
        <v>3.0532948562091065E-3</v>
      </c>
      <c r="AJ116">
        <v>3.0532948562091065E-3</v>
      </c>
      <c r="AK116">
        <v>3.0532948562091065E-3</v>
      </c>
      <c r="AL116">
        <v>3.0532948562091065E-3</v>
      </c>
      <c r="AM116">
        <v>3.0532948562091065E-3</v>
      </c>
      <c r="AN116">
        <v>3.0532948562091065E-3</v>
      </c>
      <c r="AO116">
        <v>3.0532948562091065E-3</v>
      </c>
      <c r="AP116">
        <v>3.0532948562091065E-3</v>
      </c>
      <c r="AQ116">
        <v>3.0532948562091065E-3</v>
      </c>
      <c r="AR116">
        <v>3.0532948562091065E-3</v>
      </c>
      <c r="AS116">
        <v>3.0532948562091065E-3</v>
      </c>
      <c r="AT116">
        <v>3.0532948562091065E-3</v>
      </c>
      <c r="AU116">
        <v>3.0532948562091065E-3</v>
      </c>
      <c r="AV116">
        <v>3.0532948562091065E-3</v>
      </c>
      <c r="AW116">
        <v>3.0532948562091065E-3</v>
      </c>
      <c r="AX116">
        <v>3.0532948562091065E-3</v>
      </c>
      <c r="AY116">
        <v>3.0532948562091065E-3</v>
      </c>
      <c r="AZ116">
        <v>3.0532948562091065E-3</v>
      </c>
      <c r="BA116">
        <v>3.0532948562091065E-3</v>
      </c>
      <c r="BB116">
        <v>3.0532948562091065E-3</v>
      </c>
      <c r="BC116">
        <v>3.0532948562091065E-3</v>
      </c>
      <c r="BD116">
        <v>3.0532948562091065E-3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925</v>
      </c>
      <c r="B117">
        <v>730.71707872002162</v>
      </c>
      <c r="C117">
        <v>3.1551673215184832E-3</v>
      </c>
      <c r="D117">
        <v>-20</v>
      </c>
      <c r="E117">
        <v>442.5</v>
      </c>
      <c r="F117">
        <v>-482.5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3.1551673215184832E-3</v>
      </c>
      <c r="V117">
        <v>3.1551673215184832E-3</v>
      </c>
      <c r="W117">
        <v>3.1551673215184832E-3</v>
      </c>
      <c r="X117">
        <v>3.1551673215184832E-3</v>
      </c>
      <c r="Y117">
        <v>3.1551673215184832E-3</v>
      </c>
      <c r="Z117">
        <v>3.1551673215184832E-3</v>
      </c>
      <c r="AA117">
        <v>3.1551673215184832E-3</v>
      </c>
      <c r="AB117">
        <v>3.1551673215184832E-3</v>
      </c>
      <c r="AC117">
        <v>3.1551673215184832E-3</v>
      </c>
      <c r="AD117">
        <v>3.1551673215184832E-3</v>
      </c>
      <c r="AE117">
        <v>3.1551673215184832E-3</v>
      </c>
      <c r="AF117">
        <v>3.1551673215184832E-3</v>
      </c>
      <c r="AG117">
        <v>3.1551673215184832E-3</v>
      </c>
      <c r="AH117">
        <v>3.1551673215184832E-3</v>
      </c>
      <c r="AI117">
        <v>3.1551673215184832E-3</v>
      </c>
      <c r="AJ117">
        <v>3.1551673215184832E-3</v>
      </c>
      <c r="AK117">
        <v>3.1551673215184832E-3</v>
      </c>
      <c r="AL117">
        <v>3.1551673215184832E-3</v>
      </c>
      <c r="AM117">
        <v>3.1551673215184832E-3</v>
      </c>
      <c r="AN117">
        <v>3.1551673215184832E-3</v>
      </c>
      <c r="AO117">
        <v>3.1551673215184832E-3</v>
      </c>
      <c r="AP117">
        <v>3.1551673215184832E-3</v>
      </c>
      <c r="AQ117">
        <v>3.1551673215184832E-3</v>
      </c>
      <c r="AR117">
        <v>3.1551673215184832E-3</v>
      </c>
      <c r="AS117">
        <v>3.1551673215184832E-3</v>
      </c>
      <c r="AT117">
        <v>3.1551673215184832E-3</v>
      </c>
      <c r="AU117">
        <v>3.1551673215184832E-3</v>
      </c>
      <c r="AV117">
        <v>3.1551673215184832E-3</v>
      </c>
      <c r="AW117">
        <v>3.1551673215184832E-3</v>
      </c>
      <c r="AX117">
        <v>3.1551673215184832E-3</v>
      </c>
      <c r="AY117">
        <v>3.1551673215184832E-3</v>
      </c>
      <c r="AZ117">
        <v>3.1551673215184832E-3</v>
      </c>
      <c r="BA117">
        <v>3.1551673215184832E-3</v>
      </c>
      <c r="BB117">
        <v>3.1551673215184832E-3</v>
      </c>
      <c r="BC117">
        <v>3.1551673215184832E-3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924</v>
      </c>
      <c r="B118">
        <v>663.42598655896109</v>
      </c>
      <c r="C118">
        <v>2.8646107419627231E-3</v>
      </c>
      <c r="D118">
        <v>-10</v>
      </c>
      <c r="E118">
        <v>452</v>
      </c>
      <c r="F118">
        <v>-472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2.8646107419627231E-3</v>
      </c>
      <c r="W118">
        <v>2.8646107419627231E-3</v>
      </c>
      <c r="X118">
        <v>2.8646107419627231E-3</v>
      </c>
      <c r="Y118">
        <v>2.8646107419627231E-3</v>
      </c>
      <c r="Z118">
        <v>2.8646107419627231E-3</v>
      </c>
      <c r="AA118">
        <v>2.8646107419627231E-3</v>
      </c>
      <c r="AB118">
        <v>2.8646107419627231E-3</v>
      </c>
      <c r="AC118">
        <v>2.8646107419627231E-3</v>
      </c>
      <c r="AD118">
        <v>2.8646107419627231E-3</v>
      </c>
      <c r="AE118">
        <v>2.8646107419627231E-3</v>
      </c>
      <c r="AF118">
        <v>2.8646107419627231E-3</v>
      </c>
      <c r="AG118">
        <v>2.8646107419627231E-3</v>
      </c>
      <c r="AH118">
        <v>2.8646107419627231E-3</v>
      </c>
      <c r="AI118">
        <v>2.8646107419627231E-3</v>
      </c>
      <c r="AJ118">
        <v>2.8646107419627231E-3</v>
      </c>
      <c r="AK118">
        <v>2.8646107419627231E-3</v>
      </c>
      <c r="AL118">
        <v>2.8646107419627231E-3</v>
      </c>
      <c r="AM118">
        <v>2.8646107419627231E-3</v>
      </c>
      <c r="AN118">
        <v>2.8646107419627231E-3</v>
      </c>
      <c r="AO118">
        <v>2.8646107419627231E-3</v>
      </c>
      <c r="AP118">
        <v>2.8646107419627231E-3</v>
      </c>
      <c r="AQ118">
        <v>2.8646107419627231E-3</v>
      </c>
      <c r="AR118">
        <v>2.8646107419627231E-3</v>
      </c>
      <c r="AS118">
        <v>2.8646107419627231E-3</v>
      </c>
      <c r="AT118">
        <v>2.8646107419627231E-3</v>
      </c>
      <c r="AU118">
        <v>2.8646107419627231E-3</v>
      </c>
      <c r="AV118">
        <v>2.8646107419627231E-3</v>
      </c>
      <c r="AW118">
        <v>2.8646107419627231E-3</v>
      </c>
      <c r="AX118">
        <v>2.8646107419627231E-3</v>
      </c>
      <c r="AY118">
        <v>2.8646107419627231E-3</v>
      </c>
      <c r="AZ118">
        <v>2.8646107419627231E-3</v>
      </c>
      <c r="BA118">
        <v>2.8646107419627231E-3</v>
      </c>
      <c r="BB118">
        <v>2.8646107419627231E-3</v>
      </c>
      <c r="BC118">
        <v>2.8646107419627231E-3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924</v>
      </c>
      <c r="B119">
        <v>617.70868467532466</v>
      </c>
      <c r="C119">
        <v>2.6672077509392799E-3</v>
      </c>
      <c r="D119">
        <v>0</v>
      </c>
      <c r="E119">
        <v>462</v>
      </c>
      <c r="F119">
        <v>-462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2.6672077509392799E-3</v>
      </c>
      <c r="W119">
        <v>2.6672077509392799E-3</v>
      </c>
      <c r="X119">
        <v>2.6672077509392799E-3</v>
      </c>
      <c r="Y119">
        <v>2.6672077509392799E-3</v>
      </c>
      <c r="Z119">
        <v>2.6672077509392799E-3</v>
      </c>
      <c r="AA119">
        <v>2.6672077509392799E-3</v>
      </c>
      <c r="AB119">
        <v>2.6672077509392799E-3</v>
      </c>
      <c r="AC119">
        <v>2.6672077509392799E-3</v>
      </c>
      <c r="AD119">
        <v>2.6672077509392799E-3</v>
      </c>
      <c r="AE119">
        <v>2.6672077509392799E-3</v>
      </c>
      <c r="AF119">
        <v>2.6672077509392799E-3</v>
      </c>
      <c r="AG119">
        <v>2.6672077509392799E-3</v>
      </c>
      <c r="AH119">
        <v>2.6672077509392799E-3</v>
      </c>
      <c r="AI119">
        <v>2.6672077509392799E-3</v>
      </c>
      <c r="AJ119">
        <v>2.6672077509392799E-3</v>
      </c>
      <c r="AK119">
        <v>2.6672077509392799E-3</v>
      </c>
      <c r="AL119">
        <v>2.6672077509392799E-3</v>
      </c>
      <c r="AM119">
        <v>2.6672077509392799E-3</v>
      </c>
      <c r="AN119">
        <v>2.6672077509392799E-3</v>
      </c>
      <c r="AO119">
        <v>2.6672077509392799E-3</v>
      </c>
      <c r="AP119">
        <v>2.6672077509392799E-3</v>
      </c>
      <c r="AQ119">
        <v>2.6672077509392799E-3</v>
      </c>
      <c r="AR119">
        <v>2.6672077509392799E-3</v>
      </c>
      <c r="AS119">
        <v>2.6672077509392799E-3</v>
      </c>
      <c r="AT119">
        <v>2.6672077509392799E-3</v>
      </c>
      <c r="AU119">
        <v>2.6672077509392799E-3</v>
      </c>
      <c r="AV119">
        <v>2.6672077509392799E-3</v>
      </c>
      <c r="AW119">
        <v>2.6672077509392799E-3</v>
      </c>
      <c r="AX119">
        <v>2.6672077509392799E-3</v>
      </c>
      <c r="AY119">
        <v>2.6672077509392799E-3</v>
      </c>
      <c r="AZ119">
        <v>2.6672077509392799E-3</v>
      </c>
      <c r="BA119">
        <v>2.6672077509392799E-3</v>
      </c>
      <c r="BB119">
        <v>2.6672077509392799E-3</v>
      </c>
      <c r="BC119">
        <v>2.6672077509392799E-3</v>
      </c>
      <c r="BD119">
        <v>2.6672077509392799E-3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924</v>
      </c>
      <c r="B120">
        <v>667.73187048636373</v>
      </c>
      <c r="C120">
        <v>2.8832031420223882E-3</v>
      </c>
      <c r="D120">
        <v>10</v>
      </c>
      <c r="E120">
        <v>472</v>
      </c>
      <c r="F120">
        <v>-452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2.8832031420223882E-3</v>
      </c>
      <c r="X120">
        <v>2.8832031420223882E-3</v>
      </c>
      <c r="Y120">
        <v>2.8832031420223882E-3</v>
      </c>
      <c r="Z120">
        <v>2.8832031420223882E-3</v>
      </c>
      <c r="AA120">
        <v>2.8832031420223882E-3</v>
      </c>
      <c r="AB120">
        <v>2.8832031420223882E-3</v>
      </c>
      <c r="AC120">
        <v>2.8832031420223882E-3</v>
      </c>
      <c r="AD120">
        <v>2.8832031420223882E-3</v>
      </c>
      <c r="AE120">
        <v>2.8832031420223882E-3</v>
      </c>
      <c r="AF120">
        <v>2.8832031420223882E-3</v>
      </c>
      <c r="AG120">
        <v>2.8832031420223882E-3</v>
      </c>
      <c r="AH120">
        <v>2.8832031420223882E-3</v>
      </c>
      <c r="AI120">
        <v>2.8832031420223882E-3</v>
      </c>
      <c r="AJ120">
        <v>2.8832031420223882E-3</v>
      </c>
      <c r="AK120">
        <v>2.8832031420223882E-3</v>
      </c>
      <c r="AL120">
        <v>2.8832031420223882E-3</v>
      </c>
      <c r="AM120">
        <v>2.8832031420223882E-3</v>
      </c>
      <c r="AN120">
        <v>2.8832031420223882E-3</v>
      </c>
      <c r="AO120">
        <v>2.8832031420223882E-3</v>
      </c>
      <c r="AP120">
        <v>2.8832031420223882E-3</v>
      </c>
      <c r="AQ120">
        <v>2.8832031420223882E-3</v>
      </c>
      <c r="AR120">
        <v>2.8832031420223882E-3</v>
      </c>
      <c r="AS120">
        <v>2.8832031420223882E-3</v>
      </c>
      <c r="AT120">
        <v>2.8832031420223882E-3</v>
      </c>
      <c r="AU120">
        <v>2.8832031420223882E-3</v>
      </c>
      <c r="AV120">
        <v>2.8832031420223882E-3</v>
      </c>
      <c r="AW120">
        <v>2.8832031420223882E-3</v>
      </c>
      <c r="AX120">
        <v>2.8832031420223882E-3</v>
      </c>
      <c r="AY120">
        <v>2.8832031420223882E-3</v>
      </c>
      <c r="AZ120">
        <v>2.8832031420223882E-3</v>
      </c>
      <c r="BA120">
        <v>2.8832031420223882E-3</v>
      </c>
      <c r="BB120">
        <v>2.8832031420223882E-3</v>
      </c>
      <c r="BC120">
        <v>2.8832031420223882E-3</v>
      </c>
      <c r="BD120">
        <v>2.8832031420223882E-3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924</v>
      </c>
      <c r="B121">
        <v>618.83056061067111</v>
      </c>
      <c r="C121">
        <v>2.6720519052543857E-3</v>
      </c>
      <c r="D121">
        <v>20</v>
      </c>
      <c r="E121">
        <v>482</v>
      </c>
      <c r="F121">
        <v>-442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2.6720519052543857E-3</v>
      </c>
      <c r="X121">
        <v>2.6720519052543857E-3</v>
      </c>
      <c r="Y121">
        <v>2.6720519052543857E-3</v>
      </c>
      <c r="Z121">
        <v>2.6720519052543857E-3</v>
      </c>
      <c r="AA121">
        <v>2.6720519052543857E-3</v>
      </c>
      <c r="AB121">
        <v>2.6720519052543857E-3</v>
      </c>
      <c r="AC121">
        <v>2.6720519052543857E-3</v>
      </c>
      <c r="AD121">
        <v>2.6720519052543857E-3</v>
      </c>
      <c r="AE121">
        <v>2.6720519052543857E-3</v>
      </c>
      <c r="AF121">
        <v>2.6720519052543857E-3</v>
      </c>
      <c r="AG121">
        <v>2.6720519052543857E-3</v>
      </c>
      <c r="AH121">
        <v>2.6720519052543857E-3</v>
      </c>
      <c r="AI121">
        <v>2.6720519052543857E-3</v>
      </c>
      <c r="AJ121">
        <v>2.6720519052543857E-3</v>
      </c>
      <c r="AK121">
        <v>2.6720519052543857E-3</v>
      </c>
      <c r="AL121">
        <v>2.6720519052543857E-3</v>
      </c>
      <c r="AM121">
        <v>2.6720519052543857E-3</v>
      </c>
      <c r="AN121">
        <v>2.6720519052543857E-3</v>
      </c>
      <c r="AO121">
        <v>2.6720519052543857E-3</v>
      </c>
      <c r="AP121">
        <v>2.6720519052543857E-3</v>
      </c>
      <c r="AQ121">
        <v>2.6720519052543857E-3</v>
      </c>
      <c r="AR121">
        <v>2.6720519052543857E-3</v>
      </c>
      <c r="AS121">
        <v>2.6720519052543857E-3</v>
      </c>
      <c r="AT121">
        <v>2.6720519052543857E-3</v>
      </c>
      <c r="AU121">
        <v>2.6720519052543857E-3</v>
      </c>
      <c r="AV121">
        <v>2.6720519052543857E-3</v>
      </c>
      <c r="AW121">
        <v>2.6720519052543857E-3</v>
      </c>
      <c r="AX121">
        <v>2.6720519052543857E-3</v>
      </c>
      <c r="AY121">
        <v>2.6720519052543857E-3</v>
      </c>
      <c r="AZ121">
        <v>2.6720519052543857E-3</v>
      </c>
      <c r="BA121">
        <v>2.6720519052543857E-3</v>
      </c>
      <c r="BB121">
        <v>2.6720519052543857E-3</v>
      </c>
      <c r="BC121">
        <v>2.6720519052543857E-3</v>
      </c>
      <c r="BD121">
        <v>2.6720519052543857E-3</v>
      </c>
      <c r="BE121">
        <v>2.6720519052543857E-3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924</v>
      </c>
      <c r="B122">
        <v>651.1328385988636</v>
      </c>
      <c r="C122">
        <v>2.8115300902962349E-3</v>
      </c>
      <c r="D122">
        <v>30</v>
      </c>
      <c r="E122">
        <v>492</v>
      </c>
      <c r="F122">
        <v>-432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2.8115300902962349E-3</v>
      </c>
      <c r="X122">
        <v>2.8115300902962349E-3</v>
      </c>
      <c r="Y122">
        <v>2.8115300902962349E-3</v>
      </c>
      <c r="Z122">
        <v>2.8115300902962349E-3</v>
      </c>
      <c r="AA122">
        <v>2.8115300902962349E-3</v>
      </c>
      <c r="AB122">
        <v>2.8115300902962349E-3</v>
      </c>
      <c r="AC122">
        <v>2.8115300902962349E-3</v>
      </c>
      <c r="AD122">
        <v>2.8115300902962349E-3</v>
      </c>
      <c r="AE122">
        <v>2.8115300902962349E-3</v>
      </c>
      <c r="AF122">
        <v>2.8115300902962349E-3</v>
      </c>
      <c r="AG122">
        <v>2.8115300902962349E-3</v>
      </c>
      <c r="AH122">
        <v>2.8115300902962349E-3</v>
      </c>
      <c r="AI122">
        <v>2.8115300902962349E-3</v>
      </c>
      <c r="AJ122">
        <v>2.8115300902962349E-3</v>
      </c>
      <c r="AK122">
        <v>2.8115300902962349E-3</v>
      </c>
      <c r="AL122">
        <v>2.8115300902962349E-3</v>
      </c>
      <c r="AM122">
        <v>2.8115300902962349E-3</v>
      </c>
      <c r="AN122">
        <v>2.8115300902962349E-3</v>
      </c>
      <c r="AO122">
        <v>2.8115300902962349E-3</v>
      </c>
      <c r="AP122">
        <v>2.8115300902962349E-3</v>
      </c>
      <c r="AQ122">
        <v>2.8115300902962349E-3</v>
      </c>
      <c r="AR122">
        <v>2.8115300902962349E-3</v>
      </c>
      <c r="AS122">
        <v>2.8115300902962349E-3</v>
      </c>
      <c r="AT122">
        <v>2.8115300902962349E-3</v>
      </c>
      <c r="AU122">
        <v>2.8115300902962349E-3</v>
      </c>
      <c r="AV122">
        <v>2.8115300902962349E-3</v>
      </c>
      <c r="AW122">
        <v>2.8115300902962349E-3</v>
      </c>
      <c r="AX122">
        <v>2.8115300902962349E-3</v>
      </c>
      <c r="AY122">
        <v>2.8115300902962349E-3</v>
      </c>
      <c r="AZ122">
        <v>2.8115300902962349E-3</v>
      </c>
      <c r="BA122">
        <v>2.8115300902962349E-3</v>
      </c>
      <c r="BB122">
        <v>2.8115300902962349E-3</v>
      </c>
      <c r="BC122">
        <v>2.8115300902962349E-3</v>
      </c>
      <c r="BD122">
        <v>2.8115300902962349E-3</v>
      </c>
      <c r="BE122">
        <v>2.8115300902962349E-3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924</v>
      </c>
      <c r="B123">
        <v>624.85305838735928</v>
      </c>
      <c r="C123">
        <v>2.6980564817619028E-3</v>
      </c>
      <c r="D123">
        <v>40</v>
      </c>
      <c r="E123">
        <v>502</v>
      </c>
      <c r="F123">
        <v>-422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2.6980564817619028E-3</v>
      </c>
      <c r="Y123">
        <v>2.6980564817619028E-3</v>
      </c>
      <c r="Z123">
        <v>2.6980564817619028E-3</v>
      </c>
      <c r="AA123">
        <v>2.6980564817619028E-3</v>
      </c>
      <c r="AB123">
        <v>2.6980564817619028E-3</v>
      </c>
      <c r="AC123">
        <v>2.6980564817619028E-3</v>
      </c>
      <c r="AD123">
        <v>2.6980564817619028E-3</v>
      </c>
      <c r="AE123">
        <v>2.6980564817619028E-3</v>
      </c>
      <c r="AF123">
        <v>2.6980564817619028E-3</v>
      </c>
      <c r="AG123">
        <v>2.6980564817619028E-3</v>
      </c>
      <c r="AH123">
        <v>2.6980564817619028E-3</v>
      </c>
      <c r="AI123">
        <v>2.6980564817619028E-3</v>
      </c>
      <c r="AJ123">
        <v>2.6980564817619028E-3</v>
      </c>
      <c r="AK123">
        <v>2.6980564817619028E-3</v>
      </c>
      <c r="AL123">
        <v>2.6980564817619028E-3</v>
      </c>
      <c r="AM123">
        <v>2.6980564817619028E-3</v>
      </c>
      <c r="AN123">
        <v>2.6980564817619028E-3</v>
      </c>
      <c r="AO123">
        <v>2.6980564817619028E-3</v>
      </c>
      <c r="AP123">
        <v>2.6980564817619028E-3</v>
      </c>
      <c r="AQ123">
        <v>2.6980564817619028E-3</v>
      </c>
      <c r="AR123">
        <v>2.6980564817619028E-3</v>
      </c>
      <c r="AS123">
        <v>2.6980564817619028E-3</v>
      </c>
      <c r="AT123">
        <v>2.6980564817619028E-3</v>
      </c>
      <c r="AU123">
        <v>2.6980564817619028E-3</v>
      </c>
      <c r="AV123">
        <v>2.6980564817619028E-3</v>
      </c>
      <c r="AW123">
        <v>2.6980564817619028E-3</v>
      </c>
      <c r="AX123">
        <v>2.6980564817619028E-3</v>
      </c>
      <c r="AY123">
        <v>2.6980564817619028E-3</v>
      </c>
      <c r="AZ123">
        <v>2.6980564817619028E-3</v>
      </c>
      <c r="BA123">
        <v>2.6980564817619028E-3</v>
      </c>
      <c r="BB123">
        <v>2.6980564817619028E-3</v>
      </c>
      <c r="BC123">
        <v>2.6980564817619028E-3</v>
      </c>
      <c r="BD123">
        <v>2.6980564817619028E-3</v>
      </c>
      <c r="BE123">
        <v>2.6980564817619028E-3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924</v>
      </c>
      <c r="B124">
        <v>640.22857240259748</v>
      </c>
      <c r="C124">
        <v>2.7644464988905658E-3</v>
      </c>
      <c r="D124">
        <v>30</v>
      </c>
      <c r="E124">
        <v>492</v>
      </c>
      <c r="F124">
        <v>-432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2.7644464988905658E-3</v>
      </c>
      <c r="X124">
        <v>2.7644464988905658E-3</v>
      </c>
      <c r="Y124">
        <v>2.7644464988905658E-3</v>
      </c>
      <c r="Z124">
        <v>2.7644464988905658E-3</v>
      </c>
      <c r="AA124">
        <v>2.7644464988905658E-3</v>
      </c>
      <c r="AB124">
        <v>2.7644464988905658E-3</v>
      </c>
      <c r="AC124">
        <v>2.7644464988905658E-3</v>
      </c>
      <c r="AD124">
        <v>2.7644464988905658E-3</v>
      </c>
      <c r="AE124">
        <v>2.7644464988905658E-3</v>
      </c>
      <c r="AF124">
        <v>2.7644464988905658E-3</v>
      </c>
      <c r="AG124">
        <v>2.7644464988905658E-3</v>
      </c>
      <c r="AH124">
        <v>2.7644464988905658E-3</v>
      </c>
      <c r="AI124">
        <v>2.7644464988905658E-3</v>
      </c>
      <c r="AJ124">
        <v>2.7644464988905658E-3</v>
      </c>
      <c r="AK124">
        <v>2.7644464988905658E-3</v>
      </c>
      <c r="AL124">
        <v>2.7644464988905658E-3</v>
      </c>
      <c r="AM124">
        <v>2.7644464988905658E-3</v>
      </c>
      <c r="AN124">
        <v>2.7644464988905658E-3</v>
      </c>
      <c r="AO124">
        <v>2.7644464988905658E-3</v>
      </c>
      <c r="AP124">
        <v>2.7644464988905658E-3</v>
      </c>
      <c r="AQ124">
        <v>2.7644464988905658E-3</v>
      </c>
      <c r="AR124">
        <v>2.7644464988905658E-3</v>
      </c>
      <c r="AS124">
        <v>2.7644464988905658E-3</v>
      </c>
      <c r="AT124">
        <v>2.7644464988905658E-3</v>
      </c>
      <c r="AU124">
        <v>2.7644464988905658E-3</v>
      </c>
      <c r="AV124">
        <v>2.7644464988905658E-3</v>
      </c>
      <c r="AW124">
        <v>2.7644464988905658E-3</v>
      </c>
      <c r="AX124">
        <v>2.7644464988905658E-3</v>
      </c>
      <c r="AY124">
        <v>2.7644464988905658E-3</v>
      </c>
      <c r="AZ124">
        <v>2.7644464988905658E-3</v>
      </c>
      <c r="BA124">
        <v>2.7644464988905658E-3</v>
      </c>
      <c r="BB124">
        <v>2.7644464988905658E-3</v>
      </c>
      <c r="BC124">
        <v>2.7644464988905658E-3</v>
      </c>
      <c r="BD124">
        <v>2.7644464988905658E-3</v>
      </c>
      <c r="BE124">
        <v>2.7644464988905658E-3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924</v>
      </c>
      <c r="B125">
        <v>615.16534992978347</v>
      </c>
      <c r="C125">
        <v>2.6562258717544238E-3</v>
      </c>
      <c r="D125">
        <v>20</v>
      </c>
      <c r="E125">
        <v>482</v>
      </c>
      <c r="F125">
        <v>-442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2.6562258717544238E-3</v>
      </c>
      <c r="X125">
        <v>2.6562258717544238E-3</v>
      </c>
      <c r="Y125">
        <v>2.6562258717544238E-3</v>
      </c>
      <c r="Z125">
        <v>2.6562258717544238E-3</v>
      </c>
      <c r="AA125">
        <v>2.6562258717544238E-3</v>
      </c>
      <c r="AB125">
        <v>2.6562258717544238E-3</v>
      </c>
      <c r="AC125">
        <v>2.6562258717544238E-3</v>
      </c>
      <c r="AD125">
        <v>2.6562258717544238E-3</v>
      </c>
      <c r="AE125">
        <v>2.6562258717544238E-3</v>
      </c>
      <c r="AF125">
        <v>2.6562258717544238E-3</v>
      </c>
      <c r="AG125">
        <v>2.6562258717544238E-3</v>
      </c>
      <c r="AH125">
        <v>2.6562258717544238E-3</v>
      </c>
      <c r="AI125">
        <v>2.6562258717544238E-3</v>
      </c>
      <c r="AJ125">
        <v>2.6562258717544238E-3</v>
      </c>
      <c r="AK125">
        <v>2.6562258717544238E-3</v>
      </c>
      <c r="AL125">
        <v>2.6562258717544238E-3</v>
      </c>
      <c r="AM125">
        <v>2.6562258717544238E-3</v>
      </c>
      <c r="AN125">
        <v>2.6562258717544238E-3</v>
      </c>
      <c r="AO125">
        <v>2.6562258717544238E-3</v>
      </c>
      <c r="AP125">
        <v>2.6562258717544238E-3</v>
      </c>
      <c r="AQ125">
        <v>2.6562258717544238E-3</v>
      </c>
      <c r="AR125">
        <v>2.6562258717544238E-3</v>
      </c>
      <c r="AS125">
        <v>2.6562258717544238E-3</v>
      </c>
      <c r="AT125">
        <v>2.6562258717544238E-3</v>
      </c>
      <c r="AU125">
        <v>2.6562258717544238E-3</v>
      </c>
      <c r="AV125">
        <v>2.6562258717544238E-3</v>
      </c>
      <c r="AW125">
        <v>2.6562258717544238E-3</v>
      </c>
      <c r="AX125">
        <v>2.6562258717544238E-3</v>
      </c>
      <c r="AY125">
        <v>2.6562258717544238E-3</v>
      </c>
      <c r="AZ125">
        <v>2.6562258717544238E-3</v>
      </c>
      <c r="BA125">
        <v>2.6562258717544238E-3</v>
      </c>
      <c r="BB125">
        <v>2.6562258717544238E-3</v>
      </c>
      <c r="BC125">
        <v>2.6562258717544238E-3</v>
      </c>
      <c r="BD125">
        <v>2.6562258717544238E-3</v>
      </c>
      <c r="BE125">
        <v>2.6562258717544238E-3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924</v>
      </c>
      <c r="B126">
        <v>631.49254291402599</v>
      </c>
      <c r="C126">
        <v>2.7267251487745332E-3</v>
      </c>
      <c r="D126">
        <v>10</v>
      </c>
      <c r="E126">
        <v>472</v>
      </c>
      <c r="F126">
        <v>-452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2.7267251487745332E-3</v>
      </c>
      <c r="X126">
        <v>2.7267251487745332E-3</v>
      </c>
      <c r="Y126">
        <v>2.7267251487745332E-3</v>
      </c>
      <c r="Z126">
        <v>2.7267251487745332E-3</v>
      </c>
      <c r="AA126">
        <v>2.7267251487745332E-3</v>
      </c>
      <c r="AB126">
        <v>2.7267251487745332E-3</v>
      </c>
      <c r="AC126">
        <v>2.7267251487745332E-3</v>
      </c>
      <c r="AD126">
        <v>2.7267251487745332E-3</v>
      </c>
      <c r="AE126">
        <v>2.7267251487745332E-3</v>
      </c>
      <c r="AF126">
        <v>2.7267251487745332E-3</v>
      </c>
      <c r="AG126">
        <v>2.7267251487745332E-3</v>
      </c>
      <c r="AH126">
        <v>2.7267251487745332E-3</v>
      </c>
      <c r="AI126">
        <v>2.7267251487745332E-3</v>
      </c>
      <c r="AJ126">
        <v>2.7267251487745332E-3</v>
      </c>
      <c r="AK126">
        <v>2.7267251487745332E-3</v>
      </c>
      <c r="AL126">
        <v>2.7267251487745332E-3</v>
      </c>
      <c r="AM126">
        <v>2.7267251487745332E-3</v>
      </c>
      <c r="AN126">
        <v>2.7267251487745332E-3</v>
      </c>
      <c r="AO126">
        <v>2.7267251487745332E-3</v>
      </c>
      <c r="AP126">
        <v>2.7267251487745332E-3</v>
      </c>
      <c r="AQ126">
        <v>2.7267251487745332E-3</v>
      </c>
      <c r="AR126">
        <v>2.7267251487745332E-3</v>
      </c>
      <c r="AS126">
        <v>2.7267251487745332E-3</v>
      </c>
      <c r="AT126">
        <v>2.7267251487745332E-3</v>
      </c>
      <c r="AU126">
        <v>2.7267251487745332E-3</v>
      </c>
      <c r="AV126">
        <v>2.7267251487745332E-3</v>
      </c>
      <c r="AW126">
        <v>2.7267251487745332E-3</v>
      </c>
      <c r="AX126">
        <v>2.7267251487745332E-3</v>
      </c>
      <c r="AY126">
        <v>2.7267251487745332E-3</v>
      </c>
      <c r="AZ126">
        <v>2.7267251487745332E-3</v>
      </c>
      <c r="BA126">
        <v>2.7267251487745332E-3</v>
      </c>
      <c r="BB126">
        <v>2.7267251487745332E-3</v>
      </c>
      <c r="BC126">
        <v>2.7267251487745332E-3</v>
      </c>
      <c r="BD126">
        <v>2.7267251487745332E-3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924</v>
      </c>
      <c r="B127">
        <v>660.85589968787872</v>
      </c>
      <c r="C127">
        <v>2.8535133496268173E-3</v>
      </c>
      <c r="D127">
        <v>0</v>
      </c>
      <c r="E127">
        <v>462</v>
      </c>
      <c r="F127">
        <v>-462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2.8535133496268173E-3</v>
      </c>
      <c r="W127">
        <v>2.8535133496268173E-3</v>
      </c>
      <c r="X127">
        <v>2.8535133496268173E-3</v>
      </c>
      <c r="Y127">
        <v>2.8535133496268173E-3</v>
      </c>
      <c r="Z127">
        <v>2.8535133496268173E-3</v>
      </c>
      <c r="AA127">
        <v>2.8535133496268173E-3</v>
      </c>
      <c r="AB127">
        <v>2.8535133496268173E-3</v>
      </c>
      <c r="AC127">
        <v>2.8535133496268173E-3</v>
      </c>
      <c r="AD127">
        <v>2.8535133496268173E-3</v>
      </c>
      <c r="AE127">
        <v>2.8535133496268173E-3</v>
      </c>
      <c r="AF127">
        <v>2.8535133496268173E-3</v>
      </c>
      <c r="AG127">
        <v>2.8535133496268173E-3</v>
      </c>
      <c r="AH127">
        <v>2.8535133496268173E-3</v>
      </c>
      <c r="AI127">
        <v>2.8535133496268173E-3</v>
      </c>
      <c r="AJ127">
        <v>2.8535133496268173E-3</v>
      </c>
      <c r="AK127">
        <v>2.8535133496268173E-3</v>
      </c>
      <c r="AL127">
        <v>2.8535133496268173E-3</v>
      </c>
      <c r="AM127">
        <v>2.8535133496268173E-3</v>
      </c>
      <c r="AN127">
        <v>2.8535133496268173E-3</v>
      </c>
      <c r="AO127">
        <v>2.8535133496268173E-3</v>
      </c>
      <c r="AP127">
        <v>2.8535133496268173E-3</v>
      </c>
      <c r="AQ127">
        <v>2.8535133496268173E-3</v>
      </c>
      <c r="AR127">
        <v>2.8535133496268173E-3</v>
      </c>
      <c r="AS127">
        <v>2.8535133496268173E-3</v>
      </c>
      <c r="AT127">
        <v>2.8535133496268173E-3</v>
      </c>
      <c r="AU127">
        <v>2.8535133496268173E-3</v>
      </c>
      <c r="AV127">
        <v>2.8535133496268173E-3</v>
      </c>
      <c r="AW127">
        <v>2.8535133496268173E-3</v>
      </c>
      <c r="AX127">
        <v>2.8535133496268173E-3</v>
      </c>
      <c r="AY127">
        <v>2.8535133496268173E-3</v>
      </c>
      <c r="AZ127">
        <v>2.8535133496268173E-3</v>
      </c>
      <c r="BA127">
        <v>2.8535133496268173E-3</v>
      </c>
      <c r="BB127">
        <v>2.8535133496268173E-3</v>
      </c>
      <c r="BC127">
        <v>2.8535133496268173E-3</v>
      </c>
      <c r="BD127">
        <v>2.8535133496268173E-3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925</v>
      </c>
      <c r="B128">
        <v>765.35968468499459</v>
      </c>
      <c r="C128">
        <v>3.3047508216939377E-3</v>
      </c>
      <c r="D128">
        <v>-10</v>
      </c>
      <c r="E128">
        <v>452.5</v>
      </c>
      <c r="F128">
        <v>-472.5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3.3047508216939377E-3</v>
      </c>
      <c r="W128">
        <v>3.3047508216939377E-3</v>
      </c>
      <c r="X128">
        <v>3.3047508216939377E-3</v>
      </c>
      <c r="Y128">
        <v>3.3047508216939377E-3</v>
      </c>
      <c r="Z128">
        <v>3.3047508216939377E-3</v>
      </c>
      <c r="AA128">
        <v>3.3047508216939377E-3</v>
      </c>
      <c r="AB128">
        <v>3.3047508216939377E-3</v>
      </c>
      <c r="AC128">
        <v>3.3047508216939377E-3</v>
      </c>
      <c r="AD128">
        <v>3.3047508216939377E-3</v>
      </c>
      <c r="AE128">
        <v>3.3047508216939377E-3</v>
      </c>
      <c r="AF128">
        <v>3.3047508216939377E-3</v>
      </c>
      <c r="AG128">
        <v>3.3047508216939377E-3</v>
      </c>
      <c r="AH128">
        <v>3.3047508216939377E-3</v>
      </c>
      <c r="AI128">
        <v>3.3047508216939377E-3</v>
      </c>
      <c r="AJ128">
        <v>3.3047508216939377E-3</v>
      </c>
      <c r="AK128">
        <v>3.3047508216939377E-3</v>
      </c>
      <c r="AL128">
        <v>3.3047508216939377E-3</v>
      </c>
      <c r="AM128">
        <v>3.3047508216939377E-3</v>
      </c>
      <c r="AN128">
        <v>3.3047508216939377E-3</v>
      </c>
      <c r="AO128">
        <v>3.3047508216939377E-3</v>
      </c>
      <c r="AP128">
        <v>3.3047508216939377E-3</v>
      </c>
      <c r="AQ128">
        <v>3.3047508216939377E-3</v>
      </c>
      <c r="AR128">
        <v>3.3047508216939377E-3</v>
      </c>
      <c r="AS128">
        <v>3.3047508216939377E-3</v>
      </c>
      <c r="AT128">
        <v>3.3047508216939377E-3</v>
      </c>
      <c r="AU128">
        <v>3.3047508216939377E-3</v>
      </c>
      <c r="AV128">
        <v>3.3047508216939377E-3</v>
      </c>
      <c r="AW128">
        <v>3.3047508216939377E-3</v>
      </c>
      <c r="AX128">
        <v>3.3047508216939377E-3</v>
      </c>
      <c r="AY128">
        <v>3.3047508216939377E-3</v>
      </c>
      <c r="AZ128">
        <v>3.3047508216939377E-3</v>
      </c>
      <c r="BA128">
        <v>3.3047508216939377E-3</v>
      </c>
      <c r="BB128">
        <v>3.3047508216939377E-3</v>
      </c>
      <c r="BC128">
        <v>3.3047508216939377E-3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924</v>
      </c>
      <c r="B129">
        <v>855.13791240761907</v>
      </c>
      <c r="C129">
        <v>3.6924047284432617E-3</v>
      </c>
      <c r="D129">
        <v>-20</v>
      </c>
      <c r="E129">
        <v>442</v>
      </c>
      <c r="F129">
        <v>-482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3.6924047284432617E-3</v>
      </c>
      <c r="V129">
        <v>3.6924047284432617E-3</v>
      </c>
      <c r="W129">
        <v>3.6924047284432617E-3</v>
      </c>
      <c r="X129">
        <v>3.6924047284432617E-3</v>
      </c>
      <c r="Y129">
        <v>3.6924047284432617E-3</v>
      </c>
      <c r="Z129">
        <v>3.6924047284432617E-3</v>
      </c>
      <c r="AA129">
        <v>3.6924047284432617E-3</v>
      </c>
      <c r="AB129">
        <v>3.6924047284432617E-3</v>
      </c>
      <c r="AC129">
        <v>3.6924047284432617E-3</v>
      </c>
      <c r="AD129">
        <v>3.6924047284432617E-3</v>
      </c>
      <c r="AE129">
        <v>3.6924047284432617E-3</v>
      </c>
      <c r="AF129">
        <v>3.6924047284432617E-3</v>
      </c>
      <c r="AG129">
        <v>3.6924047284432617E-3</v>
      </c>
      <c r="AH129">
        <v>3.6924047284432617E-3</v>
      </c>
      <c r="AI129">
        <v>3.6924047284432617E-3</v>
      </c>
      <c r="AJ129">
        <v>3.6924047284432617E-3</v>
      </c>
      <c r="AK129">
        <v>3.6924047284432617E-3</v>
      </c>
      <c r="AL129">
        <v>3.6924047284432617E-3</v>
      </c>
      <c r="AM129">
        <v>3.6924047284432617E-3</v>
      </c>
      <c r="AN129">
        <v>3.6924047284432617E-3</v>
      </c>
      <c r="AO129">
        <v>3.6924047284432617E-3</v>
      </c>
      <c r="AP129">
        <v>3.6924047284432617E-3</v>
      </c>
      <c r="AQ129">
        <v>3.6924047284432617E-3</v>
      </c>
      <c r="AR129">
        <v>3.6924047284432617E-3</v>
      </c>
      <c r="AS129">
        <v>3.6924047284432617E-3</v>
      </c>
      <c r="AT129">
        <v>3.6924047284432617E-3</v>
      </c>
      <c r="AU129">
        <v>3.6924047284432617E-3</v>
      </c>
      <c r="AV129">
        <v>3.6924047284432617E-3</v>
      </c>
      <c r="AW129">
        <v>3.6924047284432617E-3</v>
      </c>
      <c r="AX129">
        <v>3.6924047284432617E-3</v>
      </c>
      <c r="AY129">
        <v>3.6924047284432617E-3</v>
      </c>
      <c r="AZ129">
        <v>3.6924047284432617E-3</v>
      </c>
      <c r="BA129">
        <v>3.6924047284432617E-3</v>
      </c>
      <c r="BB129">
        <v>3.6924047284432617E-3</v>
      </c>
      <c r="BC129">
        <v>3.6924047284432617E-3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924</v>
      </c>
      <c r="B130">
        <v>976.46312615821444</v>
      </c>
      <c r="C130">
        <v>4.2162755408959645E-3</v>
      </c>
      <c r="D130">
        <v>-30</v>
      </c>
      <c r="E130">
        <v>432</v>
      </c>
      <c r="F130">
        <v>-492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4.2162755408959645E-3</v>
      </c>
      <c r="V130">
        <v>4.2162755408959645E-3</v>
      </c>
      <c r="W130">
        <v>4.2162755408959645E-3</v>
      </c>
      <c r="X130">
        <v>4.2162755408959645E-3</v>
      </c>
      <c r="Y130">
        <v>4.2162755408959645E-3</v>
      </c>
      <c r="Z130">
        <v>4.2162755408959645E-3</v>
      </c>
      <c r="AA130">
        <v>4.2162755408959645E-3</v>
      </c>
      <c r="AB130">
        <v>4.2162755408959645E-3</v>
      </c>
      <c r="AC130">
        <v>4.2162755408959645E-3</v>
      </c>
      <c r="AD130">
        <v>4.2162755408959645E-3</v>
      </c>
      <c r="AE130">
        <v>4.2162755408959645E-3</v>
      </c>
      <c r="AF130">
        <v>4.2162755408959645E-3</v>
      </c>
      <c r="AG130">
        <v>4.2162755408959645E-3</v>
      </c>
      <c r="AH130">
        <v>4.2162755408959645E-3</v>
      </c>
      <c r="AI130">
        <v>4.2162755408959645E-3</v>
      </c>
      <c r="AJ130">
        <v>4.2162755408959645E-3</v>
      </c>
      <c r="AK130">
        <v>4.2162755408959645E-3</v>
      </c>
      <c r="AL130">
        <v>4.2162755408959645E-3</v>
      </c>
      <c r="AM130">
        <v>4.2162755408959645E-3</v>
      </c>
      <c r="AN130">
        <v>4.2162755408959645E-3</v>
      </c>
      <c r="AO130">
        <v>4.2162755408959645E-3</v>
      </c>
      <c r="AP130">
        <v>4.2162755408959645E-3</v>
      </c>
      <c r="AQ130">
        <v>4.2162755408959645E-3</v>
      </c>
      <c r="AR130">
        <v>4.2162755408959645E-3</v>
      </c>
      <c r="AS130">
        <v>4.2162755408959645E-3</v>
      </c>
      <c r="AT130">
        <v>4.2162755408959645E-3</v>
      </c>
      <c r="AU130">
        <v>4.2162755408959645E-3</v>
      </c>
      <c r="AV130">
        <v>4.2162755408959645E-3</v>
      </c>
      <c r="AW130">
        <v>4.2162755408959645E-3</v>
      </c>
      <c r="AX130">
        <v>4.2162755408959645E-3</v>
      </c>
      <c r="AY130">
        <v>4.2162755408959645E-3</v>
      </c>
      <c r="AZ130">
        <v>4.2162755408959645E-3</v>
      </c>
      <c r="BA130">
        <v>4.2162755408959645E-3</v>
      </c>
      <c r="BB130">
        <v>4.2162755408959645E-3</v>
      </c>
      <c r="BC130">
        <v>4.2162755408959645E-3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924</v>
      </c>
      <c r="B131">
        <v>878.09563615259731</v>
      </c>
      <c r="C131">
        <v>3.7915340109604947E-3</v>
      </c>
      <c r="D131">
        <v>-40</v>
      </c>
      <c r="E131">
        <v>422</v>
      </c>
      <c r="F131">
        <v>-502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3.7915340109604947E-3</v>
      </c>
      <c r="V131">
        <v>3.7915340109604947E-3</v>
      </c>
      <c r="W131">
        <v>3.7915340109604947E-3</v>
      </c>
      <c r="X131">
        <v>3.7915340109604947E-3</v>
      </c>
      <c r="Y131">
        <v>3.7915340109604947E-3</v>
      </c>
      <c r="Z131">
        <v>3.7915340109604947E-3</v>
      </c>
      <c r="AA131">
        <v>3.7915340109604947E-3</v>
      </c>
      <c r="AB131">
        <v>3.7915340109604947E-3</v>
      </c>
      <c r="AC131">
        <v>3.7915340109604947E-3</v>
      </c>
      <c r="AD131">
        <v>3.7915340109604947E-3</v>
      </c>
      <c r="AE131">
        <v>3.7915340109604947E-3</v>
      </c>
      <c r="AF131">
        <v>3.7915340109604947E-3</v>
      </c>
      <c r="AG131">
        <v>3.7915340109604947E-3</v>
      </c>
      <c r="AH131">
        <v>3.7915340109604947E-3</v>
      </c>
      <c r="AI131">
        <v>3.7915340109604947E-3</v>
      </c>
      <c r="AJ131">
        <v>3.7915340109604947E-3</v>
      </c>
      <c r="AK131">
        <v>3.7915340109604947E-3</v>
      </c>
      <c r="AL131">
        <v>3.7915340109604947E-3</v>
      </c>
      <c r="AM131">
        <v>3.7915340109604947E-3</v>
      </c>
      <c r="AN131">
        <v>3.7915340109604947E-3</v>
      </c>
      <c r="AO131">
        <v>3.7915340109604947E-3</v>
      </c>
      <c r="AP131">
        <v>3.7915340109604947E-3</v>
      </c>
      <c r="AQ131">
        <v>3.7915340109604947E-3</v>
      </c>
      <c r="AR131">
        <v>3.7915340109604947E-3</v>
      </c>
      <c r="AS131">
        <v>3.7915340109604947E-3</v>
      </c>
      <c r="AT131">
        <v>3.7915340109604947E-3</v>
      </c>
      <c r="AU131">
        <v>3.7915340109604947E-3</v>
      </c>
      <c r="AV131">
        <v>3.7915340109604947E-3</v>
      </c>
      <c r="AW131">
        <v>3.7915340109604947E-3</v>
      </c>
      <c r="AX131">
        <v>3.7915340109604947E-3</v>
      </c>
      <c r="AY131">
        <v>3.7915340109604947E-3</v>
      </c>
      <c r="AZ131">
        <v>3.7915340109604947E-3</v>
      </c>
      <c r="BA131">
        <v>3.7915340109604947E-3</v>
      </c>
      <c r="BB131">
        <v>3.7915340109604947E-3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924</v>
      </c>
      <c r="B132">
        <v>881.20023600939408</v>
      </c>
      <c r="C132">
        <v>3.8049393798779895E-3</v>
      </c>
      <c r="D132">
        <v>-30</v>
      </c>
      <c r="E132">
        <v>432</v>
      </c>
      <c r="F132">
        <v>-492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3.8049393798779895E-3</v>
      </c>
      <c r="V132">
        <v>3.8049393798779895E-3</v>
      </c>
      <c r="W132">
        <v>3.8049393798779895E-3</v>
      </c>
      <c r="X132">
        <v>3.8049393798779895E-3</v>
      </c>
      <c r="Y132">
        <v>3.8049393798779895E-3</v>
      </c>
      <c r="Z132">
        <v>3.8049393798779895E-3</v>
      </c>
      <c r="AA132">
        <v>3.8049393798779895E-3</v>
      </c>
      <c r="AB132">
        <v>3.8049393798779895E-3</v>
      </c>
      <c r="AC132">
        <v>3.8049393798779895E-3</v>
      </c>
      <c r="AD132">
        <v>3.8049393798779895E-3</v>
      </c>
      <c r="AE132">
        <v>3.8049393798779895E-3</v>
      </c>
      <c r="AF132">
        <v>3.8049393798779895E-3</v>
      </c>
      <c r="AG132">
        <v>3.8049393798779895E-3</v>
      </c>
      <c r="AH132">
        <v>3.8049393798779895E-3</v>
      </c>
      <c r="AI132">
        <v>3.8049393798779895E-3</v>
      </c>
      <c r="AJ132">
        <v>3.8049393798779895E-3</v>
      </c>
      <c r="AK132">
        <v>3.8049393798779895E-3</v>
      </c>
      <c r="AL132">
        <v>3.8049393798779895E-3</v>
      </c>
      <c r="AM132">
        <v>3.8049393798779895E-3</v>
      </c>
      <c r="AN132">
        <v>3.8049393798779895E-3</v>
      </c>
      <c r="AO132">
        <v>3.8049393798779895E-3</v>
      </c>
      <c r="AP132">
        <v>3.8049393798779895E-3</v>
      </c>
      <c r="AQ132">
        <v>3.8049393798779895E-3</v>
      </c>
      <c r="AR132">
        <v>3.8049393798779895E-3</v>
      </c>
      <c r="AS132">
        <v>3.8049393798779895E-3</v>
      </c>
      <c r="AT132">
        <v>3.8049393798779895E-3</v>
      </c>
      <c r="AU132">
        <v>3.8049393798779895E-3</v>
      </c>
      <c r="AV132">
        <v>3.8049393798779895E-3</v>
      </c>
      <c r="AW132">
        <v>3.8049393798779895E-3</v>
      </c>
      <c r="AX132">
        <v>3.8049393798779895E-3</v>
      </c>
      <c r="AY132">
        <v>3.8049393798779895E-3</v>
      </c>
      <c r="AZ132">
        <v>3.8049393798779895E-3</v>
      </c>
      <c r="BA132">
        <v>3.8049393798779895E-3</v>
      </c>
      <c r="BB132">
        <v>3.8049393798779895E-3</v>
      </c>
      <c r="BC132">
        <v>3.8049393798779895E-3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924</v>
      </c>
      <c r="B133">
        <v>934.59289765727272</v>
      </c>
      <c r="C133">
        <v>4.0354838493399216E-3</v>
      </c>
      <c r="D133">
        <v>-20</v>
      </c>
      <c r="E133">
        <v>442</v>
      </c>
      <c r="F133">
        <v>-482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4.0354838493399216E-3</v>
      </c>
      <c r="V133">
        <v>4.0354838493399216E-3</v>
      </c>
      <c r="W133">
        <v>4.0354838493399216E-3</v>
      </c>
      <c r="X133">
        <v>4.0354838493399216E-3</v>
      </c>
      <c r="Y133">
        <v>4.0354838493399216E-3</v>
      </c>
      <c r="Z133">
        <v>4.0354838493399216E-3</v>
      </c>
      <c r="AA133">
        <v>4.0354838493399216E-3</v>
      </c>
      <c r="AB133">
        <v>4.0354838493399216E-3</v>
      </c>
      <c r="AC133">
        <v>4.0354838493399216E-3</v>
      </c>
      <c r="AD133">
        <v>4.0354838493399216E-3</v>
      </c>
      <c r="AE133">
        <v>4.0354838493399216E-3</v>
      </c>
      <c r="AF133">
        <v>4.0354838493399216E-3</v>
      </c>
      <c r="AG133">
        <v>4.0354838493399216E-3</v>
      </c>
      <c r="AH133">
        <v>4.0354838493399216E-3</v>
      </c>
      <c r="AI133">
        <v>4.0354838493399216E-3</v>
      </c>
      <c r="AJ133">
        <v>4.0354838493399216E-3</v>
      </c>
      <c r="AK133">
        <v>4.0354838493399216E-3</v>
      </c>
      <c r="AL133">
        <v>4.0354838493399216E-3</v>
      </c>
      <c r="AM133">
        <v>4.0354838493399216E-3</v>
      </c>
      <c r="AN133">
        <v>4.0354838493399216E-3</v>
      </c>
      <c r="AO133">
        <v>4.0354838493399216E-3</v>
      </c>
      <c r="AP133">
        <v>4.0354838493399216E-3</v>
      </c>
      <c r="AQ133">
        <v>4.0354838493399216E-3</v>
      </c>
      <c r="AR133">
        <v>4.0354838493399216E-3</v>
      </c>
      <c r="AS133">
        <v>4.0354838493399216E-3</v>
      </c>
      <c r="AT133">
        <v>4.0354838493399216E-3</v>
      </c>
      <c r="AU133">
        <v>4.0354838493399216E-3</v>
      </c>
      <c r="AV133">
        <v>4.0354838493399216E-3</v>
      </c>
      <c r="AW133">
        <v>4.0354838493399216E-3</v>
      </c>
      <c r="AX133">
        <v>4.0354838493399216E-3</v>
      </c>
      <c r="AY133">
        <v>4.0354838493399216E-3</v>
      </c>
      <c r="AZ133">
        <v>4.0354838493399216E-3</v>
      </c>
      <c r="BA133">
        <v>4.0354838493399216E-3</v>
      </c>
      <c r="BB133">
        <v>4.0354838493399216E-3</v>
      </c>
      <c r="BC133">
        <v>4.0354838493399216E-3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924</v>
      </c>
      <c r="B134">
        <v>927.04974123917759</v>
      </c>
      <c r="C134">
        <v>4.0029132124620127E-3</v>
      </c>
      <c r="D134">
        <v>-10</v>
      </c>
      <c r="E134">
        <v>452</v>
      </c>
      <c r="F134">
        <v>-472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4.0029132124620127E-3</v>
      </c>
      <c r="W134">
        <v>4.0029132124620127E-3</v>
      </c>
      <c r="X134">
        <v>4.0029132124620127E-3</v>
      </c>
      <c r="Y134">
        <v>4.0029132124620127E-3</v>
      </c>
      <c r="Z134">
        <v>4.0029132124620127E-3</v>
      </c>
      <c r="AA134">
        <v>4.0029132124620127E-3</v>
      </c>
      <c r="AB134">
        <v>4.0029132124620127E-3</v>
      </c>
      <c r="AC134">
        <v>4.0029132124620127E-3</v>
      </c>
      <c r="AD134">
        <v>4.0029132124620127E-3</v>
      </c>
      <c r="AE134">
        <v>4.0029132124620127E-3</v>
      </c>
      <c r="AF134">
        <v>4.0029132124620127E-3</v>
      </c>
      <c r="AG134">
        <v>4.0029132124620127E-3</v>
      </c>
      <c r="AH134">
        <v>4.0029132124620127E-3</v>
      </c>
      <c r="AI134">
        <v>4.0029132124620127E-3</v>
      </c>
      <c r="AJ134">
        <v>4.0029132124620127E-3</v>
      </c>
      <c r="AK134">
        <v>4.0029132124620127E-3</v>
      </c>
      <c r="AL134">
        <v>4.0029132124620127E-3</v>
      </c>
      <c r="AM134">
        <v>4.0029132124620127E-3</v>
      </c>
      <c r="AN134">
        <v>4.0029132124620127E-3</v>
      </c>
      <c r="AO134">
        <v>4.0029132124620127E-3</v>
      </c>
      <c r="AP134">
        <v>4.0029132124620127E-3</v>
      </c>
      <c r="AQ134">
        <v>4.0029132124620127E-3</v>
      </c>
      <c r="AR134">
        <v>4.0029132124620127E-3</v>
      </c>
      <c r="AS134">
        <v>4.0029132124620127E-3</v>
      </c>
      <c r="AT134">
        <v>4.0029132124620127E-3</v>
      </c>
      <c r="AU134">
        <v>4.0029132124620127E-3</v>
      </c>
      <c r="AV134">
        <v>4.0029132124620127E-3</v>
      </c>
      <c r="AW134">
        <v>4.0029132124620127E-3</v>
      </c>
      <c r="AX134">
        <v>4.0029132124620127E-3</v>
      </c>
      <c r="AY134">
        <v>4.0029132124620127E-3</v>
      </c>
      <c r="AZ134">
        <v>4.0029132124620127E-3</v>
      </c>
      <c r="BA134">
        <v>4.0029132124620127E-3</v>
      </c>
      <c r="BB134">
        <v>4.0029132124620127E-3</v>
      </c>
      <c r="BC134">
        <v>4.0029132124620127E-3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S134"/>
  <sheetViews>
    <sheetView workbookViewId="0">
      <selection activeCell="A3" sqref="A3:BS134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1165</v>
      </c>
      <c r="B3">
        <v>310.65642689531325</v>
      </c>
      <c r="C3">
        <v>1.0299227857765781E-3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1.0299227857765781E-3</v>
      </c>
      <c r="S3">
        <v>1.0299227857765781E-3</v>
      </c>
      <c r="T3">
        <v>1.0299227857765781E-3</v>
      </c>
      <c r="U3">
        <v>1.0299227857765781E-3</v>
      </c>
      <c r="V3">
        <v>1.0299227857765781E-3</v>
      </c>
      <c r="W3">
        <v>1.0299227857765781E-3</v>
      </c>
      <c r="X3">
        <v>1.0299227857765781E-3</v>
      </c>
      <c r="Y3">
        <v>1.0299227857765781E-3</v>
      </c>
      <c r="Z3">
        <v>1.0299227857765781E-3</v>
      </c>
      <c r="AA3">
        <v>1.0299227857765781E-3</v>
      </c>
      <c r="AB3">
        <v>1.0299227857765781E-3</v>
      </c>
      <c r="AC3">
        <v>1.0299227857765781E-3</v>
      </c>
      <c r="AD3">
        <v>1.0299227857765781E-3</v>
      </c>
      <c r="AE3">
        <v>1.0299227857765781E-3</v>
      </c>
      <c r="AF3">
        <v>1.0299227857765781E-3</v>
      </c>
      <c r="AG3">
        <v>1.0299227857765781E-3</v>
      </c>
      <c r="AH3">
        <v>1.0299227857765781E-3</v>
      </c>
      <c r="AI3">
        <v>1.0299227857765781E-3</v>
      </c>
      <c r="AJ3">
        <v>1.0299227857765781E-3</v>
      </c>
      <c r="AK3">
        <v>1.0299227857765781E-3</v>
      </c>
      <c r="AL3">
        <v>1.0299227857765781E-3</v>
      </c>
      <c r="AM3">
        <v>1.0299227857765781E-3</v>
      </c>
      <c r="AN3">
        <v>1.0299227857765781E-3</v>
      </c>
      <c r="AO3">
        <v>1.0299227857765781E-3</v>
      </c>
      <c r="AP3">
        <v>1.0299227857765781E-3</v>
      </c>
      <c r="AQ3">
        <v>1.0299227857765781E-3</v>
      </c>
      <c r="AR3">
        <v>1.0299227857765781E-3</v>
      </c>
      <c r="AS3">
        <v>1.0299227857765781E-3</v>
      </c>
      <c r="AT3">
        <v>1.0299227857765781E-3</v>
      </c>
      <c r="AU3">
        <v>1.0299227857765781E-3</v>
      </c>
      <c r="AV3">
        <v>1.0299227857765781E-3</v>
      </c>
      <c r="AW3">
        <v>1.0299227857765781E-3</v>
      </c>
      <c r="AX3">
        <v>1.0299227857765781E-3</v>
      </c>
      <c r="AY3">
        <v>1.0299227857765781E-3</v>
      </c>
      <c r="AZ3">
        <v>1.0299227857765781E-3</v>
      </c>
      <c r="BA3">
        <v>1.0299227857765781E-3</v>
      </c>
      <c r="BB3">
        <v>1.0299227857765781E-3</v>
      </c>
      <c r="BC3">
        <v>1.0299227857765781E-3</v>
      </c>
      <c r="BD3">
        <v>1.0299227857765781E-3</v>
      </c>
      <c r="BE3">
        <v>1.0299227857765781E-3</v>
      </c>
      <c r="BF3">
        <v>1.0299227857765781E-3</v>
      </c>
      <c r="BG3">
        <v>1.0299227857765781E-3</v>
      </c>
      <c r="BH3">
        <v>1.0299227857765781E-3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1251</v>
      </c>
      <c r="B4">
        <v>415.61487535072746</v>
      </c>
      <c r="C4">
        <v>1.377892723834275E-3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1.377892723834275E-3</v>
      </c>
      <c r="Q4">
        <v>1.377892723834275E-3</v>
      </c>
      <c r="R4">
        <v>1.377892723834275E-3</v>
      </c>
      <c r="S4">
        <v>1.377892723834275E-3</v>
      </c>
      <c r="T4">
        <v>1.377892723834275E-3</v>
      </c>
      <c r="U4">
        <v>1.377892723834275E-3</v>
      </c>
      <c r="V4">
        <v>1.377892723834275E-3</v>
      </c>
      <c r="W4">
        <v>1.377892723834275E-3</v>
      </c>
      <c r="X4">
        <v>1.377892723834275E-3</v>
      </c>
      <c r="Y4">
        <v>1.377892723834275E-3</v>
      </c>
      <c r="Z4">
        <v>1.377892723834275E-3</v>
      </c>
      <c r="AA4">
        <v>1.377892723834275E-3</v>
      </c>
      <c r="AB4">
        <v>1.377892723834275E-3</v>
      </c>
      <c r="AC4">
        <v>1.377892723834275E-3</v>
      </c>
      <c r="AD4">
        <v>1.377892723834275E-3</v>
      </c>
      <c r="AE4">
        <v>1.377892723834275E-3</v>
      </c>
      <c r="AF4">
        <v>1.377892723834275E-3</v>
      </c>
      <c r="AG4">
        <v>1.377892723834275E-3</v>
      </c>
      <c r="AH4">
        <v>1.377892723834275E-3</v>
      </c>
      <c r="AI4">
        <v>1.377892723834275E-3</v>
      </c>
      <c r="AJ4">
        <v>1.377892723834275E-3</v>
      </c>
      <c r="AK4">
        <v>1.377892723834275E-3</v>
      </c>
      <c r="AL4">
        <v>1.377892723834275E-3</v>
      </c>
      <c r="AM4">
        <v>1.377892723834275E-3</v>
      </c>
      <c r="AN4">
        <v>1.377892723834275E-3</v>
      </c>
      <c r="AO4">
        <v>1.377892723834275E-3</v>
      </c>
      <c r="AP4">
        <v>1.377892723834275E-3</v>
      </c>
      <c r="AQ4">
        <v>1.377892723834275E-3</v>
      </c>
      <c r="AR4">
        <v>1.377892723834275E-3</v>
      </c>
      <c r="AS4">
        <v>1.377892723834275E-3</v>
      </c>
      <c r="AT4">
        <v>1.377892723834275E-3</v>
      </c>
      <c r="AU4">
        <v>1.377892723834275E-3</v>
      </c>
      <c r="AV4">
        <v>1.377892723834275E-3</v>
      </c>
      <c r="AW4">
        <v>1.377892723834275E-3</v>
      </c>
      <c r="AX4">
        <v>1.377892723834275E-3</v>
      </c>
      <c r="AY4">
        <v>1.377892723834275E-3</v>
      </c>
      <c r="AZ4">
        <v>1.377892723834275E-3</v>
      </c>
      <c r="BA4">
        <v>1.377892723834275E-3</v>
      </c>
      <c r="BB4">
        <v>1.377892723834275E-3</v>
      </c>
      <c r="BC4">
        <v>1.377892723834275E-3</v>
      </c>
      <c r="BD4">
        <v>1.377892723834275E-3</v>
      </c>
      <c r="BE4">
        <v>1.377892723834275E-3</v>
      </c>
      <c r="BF4">
        <v>1.377892723834275E-3</v>
      </c>
      <c r="BG4">
        <v>1.377892723834275E-3</v>
      </c>
      <c r="BH4">
        <v>1.377892723834275E-3</v>
      </c>
      <c r="BI4">
        <v>1.377892723834275E-3</v>
      </c>
      <c r="BJ4">
        <v>1.377892723834275E-3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1251</v>
      </c>
      <c r="B5">
        <v>409.81316626145485</v>
      </c>
      <c r="C5">
        <v>1.35865825169666E-3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1.35865825169666E-3</v>
      </c>
      <c r="Q5">
        <v>1.35865825169666E-3</v>
      </c>
      <c r="R5">
        <v>1.35865825169666E-3</v>
      </c>
      <c r="S5">
        <v>1.35865825169666E-3</v>
      </c>
      <c r="T5">
        <v>1.35865825169666E-3</v>
      </c>
      <c r="U5">
        <v>1.35865825169666E-3</v>
      </c>
      <c r="V5">
        <v>1.35865825169666E-3</v>
      </c>
      <c r="W5">
        <v>1.35865825169666E-3</v>
      </c>
      <c r="X5">
        <v>1.35865825169666E-3</v>
      </c>
      <c r="Y5">
        <v>1.35865825169666E-3</v>
      </c>
      <c r="Z5">
        <v>1.35865825169666E-3</v>
      </c>
      <c r="AA5">
        <v>1.35865825169666E-3</v>
      </c>
      <c r="AB5">
        <v>1.35865825169666E-3</v>
      </c>
      <c r="AC5">
        <v>1.35865825169666E-3</v>
      </c>
      <c r="AD5">
        <v>1.35865825169666E-3</v>
      </c>
      <c r="AE5">
        <v>1.35865825169666E-3</v>
      </c>
      <c r="AF5">
        <v>1.35865825169666E-3</v>
      </c>
      <c r="AG5">
        <v>1.35865825169666E-3</v>
      </c>
      <c r="AH5">
        <v>1.35865825169666E-3</v>
      </c>
      <c r="AI5">
        <v>1.35865825169666E-3</v>
      </c>
      <c r="AJ5">
        <v>1.35865825169666E-3</v>
      </c>
      <c r="AK5">
        <v>1.35865825169666E-3</v>
      </c>
      <c r="AL5">
        <v>1.35865825169666E-3</v>
      </c>
      <c r="AM5">
        <v>1.35865825169666E-3</v>
      </c>
      <c r="AN5">
        <v>1.35865825169666E-3</v>
      </c>
      <c r="AO5">
        <v>1.35865825169666E-3</v>
      </c>
      <c r="AP5">
        <v>1.35865825169666E-3</v>
      </c>
      <c r="AQ5">
        <v>1.35865825169666E-3</v>
      </c>
      <c r="AR5">
        <v>1.35865825169666E-3</v>
      </c>
      <c r="AS5">
        <v>1.35865825169666E-3</v>
      </c>
      <c r="AT5">
        <v>1.35865825169666E-3</v>
      </c>
      <c r="AU5">
        <v>1.35865825169666E-3</v>
      </c>
      <c r="AV5">
        <v>1.35865825169666E-3</v>
      </c>
      <c r="AW5">
        <v>1.35865825169666E-3</v>
      </c>
      <c r="AX5">
        <v>1.35865825169666E-3</v>
      </c>
      <c r="AY5">
        <v>1.35865825169666E-3</v>
      </c>
      <c r="AZ5">
        <v>1.35865825169666E-3</v>
      </c>
      <c r="BA5">
        <v>1.35865825169666E-3</v>
      </c>
      <c r="BB5">
        <v>1.35865825169666E-3</v>
      </c>
      <c r="BC5">
        <v>1.35865825169666E-3</v>
      </c>
      <c r="BD5">
        <v>1.35865825169666E-3</v>
      </c>
      <c r="BE5">
        <v>1.35865825169666E-3</v>
      </c>
      <c r="BF5">
        <v>1.35865825169666E-3</v>
      </c>
      <c r="BG5">
        <v>1.35865825169666E-3</v>
      </c>
      <c r="BH5">
        <v>1.35865825169666E-3</v>
      </c>
      <c r="BI5">
        <v>1.35865825169666E-3</v>
      </c>
      <c r="BJ5">
        <v>1.35865825169666E-3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1251</v>
      </c>
      <c r="B6">
        <v>387.02271625374897</v>
      </c>
      <c r="C6">
        <v>1.2831008135466739E-3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1.2831008135466739E-3</v>
      </c>
      <c r="Q6">
        <v>1.2831008135466739E-3</v>
      </c>
      <c r="R6">
        <v>1.2831008135466739E-3</v>
      </c>
      <c r="S6">
        <v>1.2831008135466739E-3</v>
      </c>
      <c r="T6">
        <v>1.2831008135466739E-3</v>
      </c>
      <c r="U6">
        <v>1.2831008135466739E-3</v>
      </c>
      <c r="V6">
        <v>1.2831008135466739E-3</v>
      </c>
      <c r="W6">
        <v>1.2831008135466739E-3</v>
      </c>
      <c r="X6">
        <v>1.2831008135466739E-3</v>
      </c>
      <c r="Y6">
        <v>1.2831008135466739E-3</v>
      </c>
      <c r="Z6">
        <v>1.2831008135466739E-3</v>
      </c>
      <c r="AA6">
        <v>1.2831008135466739E-3</v>
      </c>
      <c r="AB6">
        <v>1.2831008135466739E-3</v>
      </c>
      <c r="AC6">
        <v>1.2831008135466739E-3</v>
      </c>
      <c r="AD6">
        <v>1.2831008135466739E-3</v>
      </c>
      <c r="AE6">
        <v>1.2831008135466739E-3</v>
      </c>
      <c r="AF6">
        <v>1.2831008135466739E-3</v>
      </c>
      <c r="AG6">
        <v>1.2831008135466739E-3</v>
      </c>
      <c r="AH6">
        <v>1.2831008135466739E-3</v>
      </c>
      <c r="AI6">
        <v>1.2831008135466739E-3</v>
      </c>
      <c r="AJ6">
        <v>1.2831008135466739E-3</v>
      </c>
      <c r="AK6">
        <v>1.2831008135466739E-3</v>
      </c>
      <c r="AL6">
        <v>1.2831008135466739E-3</v>
      </c>
      <c r="AM6">
        <v>1.2831008135466739E-3</v>
      </c>
      <c r="AN6">
        <v>1.2831008135466739E-3</v>
      </c>
      <c r="AO6">
        <v>1.2831008135466739E-3</v>
      </c>
      <c r="AP6">
        <v>1.2831008135466739E-3</v>
      </c>
      <c r="AQ6">
        <v>1.2831008135466739E-3</v>
      </c>
      <c r="AR6">
        <v>1.2831008135466739E-3</v>
      </c>
      <c r="AS6">
        <v>1.2831008135466739E-3</v>
      </c>
      <c r="AT6">
        <v>1.2831008135466739E-3</v>
      </c>
      <c r="AU6">
        <v>1.2831008135466739E-3</v>
      </c>
      <c r="AV6">
        <v>1.2831008135466739E-3</v>
      </c>
      <c r="AW6">
        <v>1.2831008135466739E-3</v>
      </c>
      <c r="AX6">
        <v>1.2831008135466739E-3</v>
      </c>
      <c r="AY6">
        <v>1.2831008135466739E-3</v>
      </c>
      <c r="AZ6">
        <v>1.2831008135466739E-3</v>
      </c>
      <c r="BA6">
        <v>1.2831008135466739E-3</v>
      </c>
      <c r="BB6">
        <v>1.2831008135466739E-3</v>
      </c>
      <c r="BC6">
        <v>1.2831008135466739E-3</v>
      </c>
      <c r="BD6">
        <v>1.2831008135466739E-3</v>
      </c>
      <c r="BE6">
        <v>1.2831008135466739E-3</v>
      </c>
      <c r="BF6">
        <v>1.2831008135466739E-3</v>
      </c>
      <c r="BG6">
        <v>1.2831008135466739E-3</v>
      </c>
      <c r="BH6">
        <v>1.2831008135466739E-3</v>
      </c>
      <c r="BI6">
        <v>1.2831008135466739E-3</v>
      </c>
      <c r="BJ6">
        <v>1.2831008135466739E-3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1251</v>
      </c>
      <c r="B7">
        <v>467.62261584039965</v>
      </c>
      <c r="C7">
        <v>1.5503145774633288E-3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1.5503145774633288E-3</v>
      </c>
      <c r="Q7">
        <v>1.5503145774633288E-3</v>
      </c>
      <c r="R7">
        <v>1.5503145774633288E-3</v>
      </c>
      <c r="S7">
        <v>1.5503145774633288E-3</v>
      </c>
      <c r="T7">
        <v>1.5503145774633288E-3</v>
      </c>
      <c r="U7">
        <v>1.5503145774633288E-3</v>
      </c>
      <c r="V7">
        <v>1.5503145774633288E-3</v>
      </c>
      <c r="W7">
        <v>1.5503145774633288E-3</v>
      </c>
      <c r="X7">
        <v>1.5503145774633288E-3</v>
      </c>
      <c r="Y7">
        <v>1.5503145774633288E-3</v>
      </c>
      <c r="Z7">
        <v>1.5503145774633288E-3</v>
      </c>
      <c r="AA7">
        <v>1.5503145774633288E-3</v>
      </c>
      <c r="AB7">
        <v>1.5503145774633288E-3</v>
      </c>
      <c r="AC7">
        <v>1.5503145774633288E-3</v>
      </c>
      <c r="AD7">
        <v>1.5503145774633288E-3</v>
      </c>
      <c r="AE7">
        <v>1.5503145774633288E-3</v>
      </c>
      <c r="AF7">
        <v>1.5503145774633288E-3</v>
      </c>
      <c r="AG7">
        <v>1.5503145774633288E-3</v>
      </c>
      <c r="AH7">
        <v>1.5503145774633288E-3</v>
      </c>
      <c r="AI7">
        <v>1.5503145774633288E-3</v>
      </c>
      <c r="AJ7">
        <v>1.5503145774633288E-3</v>
      </c>
      <c r="AK7">
        <v>1.5503145774633288E-3</v>
      </c>
      <c r="AL7">
        <v>1.5503145774633288E-3</v>
      </c>
      <c r="AM7">
        <v>1.5503145774633288E-3</v>
      </c>
      <c r="AN7">
        <v>1.5503145774633288E-3</v>
      </c>
      <c r="AO7">
        <v>1.5503145774633288E-3</v>
      </c>
      <c r="AP7">
        <v>1.5503145774633288E-3</v>
      </c>
      <c r="AQ7">
        <v>1.5503145774633288E-3</v>
      </c>
      <c r="AR7">
        <v>1.5503145774633288E-3</v>
      </c>
      <c r="AS7">
        <v>1.5503145774633288E-3</v>
      </c>
      <c r="AT7">
        <v>1.5503145774633288E-3</v>
      </c>
      <c r="AU7">
        <v>1.5503145774633288E-3</v>
      </c>
      <c r="AV7">
        <v>1.5503145774633288E-3</v>
      </c>
      <c r="AW7">
        <v>1.5503145774633288E-3</v>
      </c>
      <c r="AX7">
        <v>1.5503145774633288E-3</v>
      </c>
      <c r="AY7">
        <v>1.5503145774633288E-3</v>
      </c>
      <c r="AZ7">
        <v>1.5503145774633288E-3</v>
      </c>
      <c r="BA7">
        <v>1.5503145774633288E-3</v>
      </c>
      <c r="BB7">
        <v>1.5503145774633288E-3</v>
      </c>
      <c r="BC7">
        <v>1.5503145774633288E-3</v>
      </c>
      <c r="BD7">
        <v>1.5503145774633288E-3</v>
      </c>
      <c r="BE7">
        <v>1.5503145774633288E-3</v>
      </c>
      <c r="BF7">
        <v>1.5503145774633288E-3</v>
      </c>
      <c r="BG7">
        <v>1.5503145774633288E-3</v>
      </c>
      <c r="BH7">
        <v>1.5503145774633288E-3</v>
      </c>
      <c r="BI7">
        <v>1.5503145774633288E-3</v>
      </c>
      <c r="BJ7">
        <v>1.5503145774633288E-3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1251</v>
      </c>
      <c r="B8">
        <v>563.22262360402874</v>
      </c>
      <c r="C8">
        <v>1.8672583706440802E-3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1.8672583706440802E-3</v>
      </c>
      <c r="Q8">
        <v>1.8672583706440802E-3</v>
      </c>
      <c r="R8">
        <v>1.8672583706440802E-3</v>
      </c>
      <c r="S8">
        <v>1.8672583706440802E-3</v>
      </c>
      <c r="T8">
        <v>1.8672583706440802E-3</v>
      </c>
      <c r="U8">
        <v>1.8672583706440802E-3</v>
      </c>
      <c r="V8">
        <v>1.8672583706440802E-3</v>
      </c>
      <c r="W8">
        <v>1.8672583706440802E-3</v>
      </c>
      <c r="X8">
        <v>1.8672583706440802E-3</v>
      </c>
      <c r="Y8">
        <v>1.8672583706440802E-3</v>
      </c>
      <c r="Z8">
        <v>1.8672583706440802E-3</v>
      </c>
      <c r="AA8">
        <v>1.8672583706440802E-3</v>
      </c>
      <c r="AB8">
        <v>1.8672583706440802E-3</v>
      </c>
      <c r="AC8">
        <v>1.8672583706440802E-3</v>
      </c>
      <c r="AD8">
        <v>1.8672583706440802E-3</v>
      </c>
      <c r="AE8">
        <v>1.8672583706440802E-3</v>
      </c>
      <c r="AF8">
        <v>1.8672583706440802E-3</v>
      </c>
      <c r="AG8">
        <v>1.8672583706440802E-3</v>
      </c>
      <c r="AH8">
        <v>1.8672583706440802E-3</v>
      </c>
      <c r="AI8">
        <v>1.8672583706440802E-3</v>
      </c>
      <c r="AJ8">
        <v>1.8672583706440802E-3</v>
      </c>
      <c r="AK8">
        <v>1.8672583706440802E-3</v>
      </c>
      <c r="AL8">
        <v>1.8672583706440802E-3</v>
      </c>
      <c r="AM8">
        <v>1.8672583706440802E-3</v>
      </c>
      <c r="AN8">
        <v>1.8672583706440802E-3</v>
      </c>
      <c r="AO8">
        <v>1.8672583706440802E-3</v>
      </c>
      <c r="AP8">
        <v>1.8672583706440802E-3</v>
      </c>
      <c r="AQ8">
        <v>1.8672583706440802E-3</v>
      </c>
      <c r="AR8">
        <v>1.8672583706440802E-3</v>
      </c>
      <c r="AS8">
        <v>1.8672583706440802E-3</v>
      </c>
      <c r="AT8">
        <v>1.8672583706440802E-3</v>
      </c>
      <c r="AU8">
        <v>1.8672583706440802E-3</v>
      </c>
      <c r="AV8">
        <v>1.8672583706440802E-3</v>
      </c>
      <c r="AW8">
        <v>1.8672583706440802E-3</v>
      </c>
      <c r="AX8">
        <v>1.8672583706440802E-3</v>
      </c>
      <c r="AY8">
        <v>1.8672583706440802E-3</v>
      </c>
      <c r="AZ8">
        <v>1.8672583706440802E-3</v>
      </c>
      <c r="BA8">
        <v>1.8672583706440802E-3</v>
      </c>
      <c r="BB8">
        <v>1.8672583706440802E-3</v>
      </c>
      <c r="BC8">
        <v>1.8672583706440802E-3</v>
      </c>
      <c r="BD8">
        <v>1.8672583706440802E-3</v>
      </c>
      <c r="BE8">
        <v>1.8672583706440802E-3</v>
      </c>
      <c r="BF8">
        <v>1.8672583706440802E-3</v>
      </c>
      <c r="BG8">
        <v>1.8672583706440802E-3</v>
      </c>
      <c r="BH8">
        <v>1.8672583706440802E-3</v>
      </c>
      <c r="BI8">
        <v>1.8672583706440802E-3</v>
      </c>
      <c r="BJ8">
        <v>1.8672583706440802E-3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1251</v>
      </c>
      <c r="B9">
        <v>488.52395416049569</v>
      </c>
      <c r="C9">
        <v>1.6196090221468964E-3</v>
      </c>
      <c r="D9">
        <v>-20</v>
      </c>
      <c r="E9">
        <v>605.5</v>
      </c>
      <c r="F9">
        <v>-645.5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1.6196090221468964E-3</v>
      </c>
      <c r="P9">
        <v>1.6196090221468964E-3</v>
      </c>
      <c r="Q9">
        <v>1.6196090221468964E-3</v>
      </c>
      <c r="R9">
        <v>1.6196090221468964E-3</v>
      </c>
      <c r="S9">
        <v>1.6196090221468964E-3</v>
      </c>
      <c r="T9">
        <v>1.6196090221468964E-3</v>
      </c>
      <c r="U9">
        <v>1.6196090221468964E-3</v>
      </c>
      <c r="V9">
        <v>1.6196090221468964E-3</v>
      </c>
      <c r="W9">
        <v>1.6196090221468964E-3</v>
      </c>
      <c r="X9">
        <v>1.6196090221468964E-3</v>
      </c>
      <c r="Y9">
        <v>1.6196090221468964E-3</v>
      </c>
      <c r="Z9">
        <v>1.6196090221468964E-3</v>
      </c>
      <c r="AA9">
        <v>1.6196090221468964E-3</v>
      </c>
      <c r="AB9">
        <v>1.6196090221468964E-3</v>
      </c>
      <c r="AC9">
        <v>1.6196090221468964E-3</v>
      </c>
      <c r="AD9">
        <v>1.6196090221468964E-3</v>
      </c>
      <c r="AE9">
        <v>1.6196090221468964E-3</v>
      </c>
      <c r="AF9">
        <v>1.6196090221468964E-3</v>
      </c>
      <c r="AG9">
        <v>1.6196090221468964E-3</v>
      </c>
      <c r="AH9">
        <v>1.6196090221468964E-3</v>
      </c>
      <c r="AI9">
        <v>1.6196090221468964E-3</v>
      </c>
      <c r="AJ9">
        <v>1.6196090221468964E-3</v>
      </c>
      <c r="AK9">
        <v>1.6196090221468964E-3</v>
      </c>
      <c r="AL9">
        <v>1.6196090221468964E-3</v>
      </c>
      <c r="AM9">
        <v>1.6196090221468964E-3</v>
      </c>
      <c r="AN9">
        <v>1.6196090221468964E-3</v>
      </c>
      <c r="AO9">
        <v>1.6196090221468964E-3</v>
      </c>
      <c r="AP9">
        <v>1.6196090221468964E-3</v>
      </c>
      <c r="AQ9">
        <v>1.6196090221468964E-3</v>
      </c>
      <c r="AR9">
        <v>1.6196090221468964E-3</v>
      </c>
      <c r="AS9">
        <v>1.6196090221468964E-3</v>
      </c>
      <c r="AT9">
        <v>1.6196090221468964E-3</v>
      </c>
      <c r="AU9">
        <v>1.6196090221468964E-3</v>
      </c>
      <c r="AV9">
        <v>1.6196090221468964E-3</v>
      </c>
      <c r="AW9">
        <v>1.6196090221468964E-3</v>
      </c>
      <c r="AX9">
        <v>1.6196090221468964E-3</v>
      </c>
      <c r="AY9">
        <v>1.6196090221468964E-3</v>
      </c>
      <c r="AZ9">
        <v>1.6196090221468964E-3</v>
      </c>
      <c r="BA9">
        <v>1.6196090221468964E-3</v>
      </c>
      <c r="BB9">
        <v>1.6196090221468964E-3</v>
      </c>
      <c r="BC9">
        <v>1.6196090221468964E-3</v>
      </c>
      <c r="BD9">
        <v>1.6196090221468964E-3</v>
      </c>
      <c r="BE9">
        <v>1.6196090221468964E-3</v>
      </c>
      <c r="BF9">
        <v>1.6196090221468964E-3</v>
      </c>
      <c r="BG9">
        <v>1.6196090221468964E-3</v>
      </c>
      <c r="BH9">
        <v>1.6196090221468964E-3</v>
      </c>
      <c r="BI9">
        <v>1.6196090221468964E-3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1333</v>
      </c>
      <c r="B10">
        <v>764.92757248705925</v>
      </c>
      <c r="C10">
        <v>2.5359730820527023E-3</v>
      </c>
      <c r="D10">
        <v>-30</v>
      </c>
      <c r="E10">
        <v>636.5</v>
      </c>
      <c r="F10">
        <v>-696.5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2.5359730820527023E-3</v>
      </c>
      <c r="N10">
        <v>2.5359730820527023E-3</v>
      </c>
      <c r="O10">
        <v>2.5359730820527023E-3</v>
      </c>
      <c r="P10">
        <v>2.5359730820527023E-3</v>
      </c>
      <c r="Q10">
        <v>2.5359730820527023E-3</v>
      </c>
      <c r="R10">
        <v>2.5359730820527023E-3</v>
      </c>
      <c r="S10">
        <v>2.5359730820527023E-3</v>
      </c>
      <c r="T10">
        <v>2.5359730820527023E-3</v>
      </c>
      <c r="U10">
        <v>2.5359730820527023E-3</v>
      </c>
      <c r="V10">
        <v>2.5359730820527023E-3</v>
      </c>
      <c r="W10">
        <v>2.5359730820527023E-3</v>
      </c>
      <c r="X10">
        <v>2.5359730820527023E-3</v>
      </c>
      <c r="Y10">
        <v>2.5359730820527023E-3</v>
      </c>
      <c r="Z10">
        <v>2.5359730820527023E-3</v>
      </c>
      <c r="AA10">
        <v>2.5359730820527023E-3</v>
      </c>
      <c r="AB10">
        <v>2.5359730820527023E-3</v>
      </c>
      <c r="AC10">
        <v>2.5359730820527023E-3</v>
      </c>
      <c r="AD10">
        <v>2.5359730820527023E-3</v>
      </c>
      <c r="AE10">
        <v>2.5359730820527023E-3</v>
      </c>
      <c r="AF10">
        <v>2.5359730820527023E-3</v>
      </c>
      <c r="AG10">
        <v>2.5359730820527023E-3</v>
      </c>
      <c r="AH10">
        <v>2.5359730820527023E-3</v>
      </c>
      <c r="AI10">
        <v>2.5359730820527023E-3</v>
      </c>
      <c r="AJ10">
        <v>2.5359730820527023E-3</v>
      </c>
      <c r="AK10">
        <v>2.5359730820527023E-3</v>
      </c>
      <c r="AL10">
        <v>2.5359730820527023E-3</v>
      </c>
      <c r="AM10">
        <v>2.5359730820527023E-3</v>
      </c>
      <c r="AN10">
        <v>2.5359730820527023E-3</v>
      </c>
      <c r="AO10">
        <v>2.5359730820527023E-3</v>
      </c>
      <c r="AP10">
        <v>2.5359730820527023E-3</v>
      </c>
      <c r="AQ10">
        <v>2.5359730820527023E-3</v>
      </c>
      <c r="AR10">
        <v>2.5359730820527023E-3</v>
      </c>
      <c r="AS10">
        <v>2.5359730820527023E-3</v>
      </c>
      <c r="AT10">
        <v>2.5359730820527023E-3</v>
      </c>
      <c r="AU10">
        <v>2.5359730820527023E-3</v>
      </c>
      <c r="AV10">
        <v>2.5359730820527023E-3</v>
      </c>
      <c r="AW10">
        <v>2.5359730820527023E-3</v>
      </c>
      <c r="AX10">
        <v>2.5359730820527023E-3</v>
      </c>
      <c r="AY10">
        <v>2.5359730820527023E-3</v>
      </c>
      <c r="AZ10">
        <v>2.5359730820527023E-3</v>
      </c>
      <c r="BA10">
        <v>2.5359730820527023E-3</v>
      </c>
      <c r="BB10">
        <v>2.5359730820527023E-3</v>
      </c>
      <c r="BC10">
        <v>2.5359730820527023E-3</v>
      </c>
      <c r="BD10">
        <v>2.5359730820527023E-3</v>
      </c>
      <c r="BE10">
        <v>2.5359730820527023E-3</v>
      </c>
      <c r="BF10">
        <v>2.5359730820527023E-3</v>
      </c>
      <c r="BG10">
        <v>2.5359730820527023E-3</v>
      </c>
      <c r="BH10">
        <v>2.5359730820527023E-3</v>
      </c>
      <c r="BI10">
        <v>2.5359730820527023E-3</v>
      </c>
      <c r="BJ10">
        <v>2.5359730820527023E-3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1333</v>
      </c>
      <c r="B11">
        <v>652.3459577437734</v>
      </c>
      <c r="C11">
        <v>2.1627299740879535E-3</v>
      </c>
      <c r="D11">
        <v>-40</v>
      </c>
      <c r="E11">
        <v>626.5</v>
      </c>
      <c r="F11">
        <v>-706.5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2.1627299740879535E-3</v>
      </c>
      <c r="N11">
        <v>2.1627299740879535E-3</v>
      </c>
      <c r="O11">
        <v>2.1627299740879535E-3</v>
      </c>
      <c r="P11">
        <v>2.1627299740879535E-3</v>
      </c>
      <c r="Q11">
        <v>2.1627299740879535E-3</v>
      </c>
      <c r="R11">
        <v>2.1627299740879535E-3</v>
      </c>
      <c r="S11">
        <v>2.1627299740879535E-3</v>
      </c>
      <c r="T11">
        <v>2.1627299740879535E-3</v>
      </c>
      <c r="U11">
        <v>2.1627299740879535E-3</v>
      </c>
      <c r="V11">
        <v>2.1627299740879535E-3</v>
      </c>
      <c r="W11">
        <v>2.1627299740879535E-3</v>
      </c>
      <c r="X11">
        <v>2.1627299740879535E-3</v>
      </c>
      <c r="Y11">
        <v>2.1627299740879535E-3</v>
      </c>
      <c r="Z11">
        <v>2.1627299740879535E-3</v>
      </c>
      <c r="AA11">
        <v>2.1627299740879535E-3</v>
      </c>
      <c r="AB11">
        <v>2.1627299740879535E-3</v>
      </c>
      <c r="AC11">
        <v>2.1627299740879535E-3</v>
      </c>
      <c r="AD11">
        <v>2.1627299740879535E-3</v>
      </c>
      <c r="AE11">
        <v>2.1627299740879535E-3</v>
      </c>
      <c r="AF11">
        <v>2.1627299740879535E-3</v>
      </c>
      <c r="AG11">
        <v>2.1627299740879535E-3</v>
      </c>
      <c r="AH11">
        <v>2.1627299740879535E-3</v>
      </c>
      <c r="AI11">
        <v>2.1627299740879535E-3</v>
      </c>
      <c r="AJ11">
        <v>2.1627299740879535E-3</v>
      </c>
      <c r="AK11">
        <v>2.1627299740879535E-3</v>
      </c>
      <c r="AL11">
        <v>2.1627299740879535E-3</v>
      </c>
      <c r="AM11">
        <v>2.1627299740879535E-3</v>
      </c>
      <c r="AN11">
        <v>2.1627299740879535E-3</v>
      </c>
      <c r="AO11">
        <v>2.1627299740879535E-3</v>
      </c>
      <c r="AP11">
        <v>2.1627299740879535E-3</v>
      </c>
      <c r="AQ11">
        <v>2.1627299740879535E-3</v>
      </c>
      <c r="AR11">
        <v>2.1627299740879535E-3</v>
      </c>
      <c r="AS11">
        <v>2.1627299740879535E-3</v>
      </c>
      <c r="AT11">
        <v>2.1627299740879535E-3</v>
      </c>
      <c r="AU11">
        <v>2.1627299740879535E-3</v>
      </c>
      <c r="AV11">
        <v>2.1627299740879535E-3</v>
      </c>
      <c r="AW11">
        <v>2.1627299740879535E-3</v>
      </c>
      <c r="AX11">
        <v>2.1627299740879535E-3</v>
      </c>
      <c r="AY11">
        <v>2.1627299740879535E-3</v>
      </c>
      <c r="AZ11">
        <v>2.1627299740879535E-3</v>
      </c>
      <c r="BA11">
        <v>2.1627299740879535E-3</v>
      </c>
      <c r="BB11">
        <v>2.1627299740879535E-3</v>
      </c>
      <c r="BC11">
        <v>2.1627299740879535E-3</v>
      </c>
      <c r="BD11">
        <v>2.1627299740879535E-3</v>
      </c>
      <c r="BE11">
        <v>2.1627299740879535E-3</v>
      </c>
      <c r="BF11">
        <v>2.1627299740879535E-3</v>
      </c>
      <c r="BG11">
        <v>2.1627299740879535E-3</v>
      </c>
      <c r="BH11">
        <v>2.1627299740879535E-3</v>
      </c>
      <c r="BI11">
        <v>2.1627299740879535E-3</v>
      </c>
      <c r="BJ11">
        <v>2.1627299740879535E-3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1333</v>
      </c>
      <c r="B12">
        <v>729.21819956491368</v>
      </c>
      <c r="C12">
        <v>2.4175853918128203E-3</v>
      </c>
      <c r="D12">
        <v>-30</v>
      </c>
      <c r="E12">
        <v>636.5</v>
      </c>
      <c r="F12">
        <v>-696.5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2.4175853918128203E-3</v>
      </c>
      <c r="N12">
        <v>2.4175853918128203E-3</v>
      </c>
      <c r="O12">
        <v>2.4175853918128203E-3</v>
      </c>
      <c r="P12">
        <v>2.4175853918128203E-3</v>
      </c>
      <c r="Q12">
        <v>2.4175853918128203E-3</v>
      </c>
      <c r="R12">
        <v>2.4175853918128203E-3</v>
      </c>
      <c r="S12">
        <v>2.4175853918128203E-3</v>
      </c>
      <c r="T12">
        <v>2.4175853918128203E-3</v>
      </c>
      <c r="U12">
        <v>2.4175853918128203E-3</v>
      </c>
      <c r="V12">
        <v>2.4175853918128203E-3</v>
      </c>
      <c r="W12">
        <v>2.4175853918128203E-3</v>
      </c>
      <c r="X12">
        <v>2.4175853918128203E-3</v>
      </c>
      <c r="Y12">
        <v>2.4175853918128203E-3</v>
      </c>
      <c r="Z12">
        <v>2.4175853918128203E-3</v>
      </c>
      <c r="AA12">
        <v>2.4175853918128203E-3</v>
      </c>
      <c r="AB12">
        <v>2.4175853918128203E-3</v>
      </c>
      <c r="AC12">
        <v>2.4175853918128203E-3</v>
      </c>
      <c r="AD12">
        <v>2.4175853918128203E-3</v>
      </c>
      <c r="AE12">
        <v>2.4175853918128203E-3</v>
      </c>
      <c r="AF12">
        <v>2.4175853918128203E-3</v>
      </c>
      <c r="AG12">
        <v>2.4175853918128203E-3</v>
      </c>
      <c r="AH12">
        <v>2.4175853918128203E-3</v>
      </c>
      <c r="AI12">
        <v>2.4175853918128203E-3</v>
      </c>
      <c r="AJ12">
        <v>2.4175853918128203E-3</v>
      </c>
      <c r="AK12">
        <v>2.4175853918128203E-3</v>
      </c>
      <c r="AL12">
        <v>2.4175853918128203E-3</v>
      </c>
      <c r="AM12">
        <v>2.4175853918128203E-3</v>
      </c>
      <c r="AN12">
        <v>2.4175853918128203E-3</v>
      </c>
      <c r="AO12">
        <v>2.4175853918128203E-3</v>
      </c>
      <c r="AP12">
        <v>2.4175853918128203E-3</v>
      </c>
      <c r="AQ12">
        <v>2.4175853918128203E-3</v>
      </c>
      <c r="AR12">
        <v>2.4175853918128203E-3</v>
      </c>
      <c r="AS12">
        <v>2.4175853918128203E-3</v>
      </c>
      <c r="AT12">
        <v>2.4175853918128203E-3</v>
      </c>
      <c r="AU12">
        <v>2.4175853918128203E-3</v>
      </c>
      <c r="AV12">
        <v>2.4175853918128203E-3</v>
      </c>
      <c r="AW12">
        <v>2.4175853918128203E-3</v>
      </c>
      <c r="AX12">
        <v>2.4175853918128203E-3</v>
      </c>
      <c r="AY12">
        <v>2.4175853918128203E-3</v>
      </c>
      <c r="AZ12">
        <v>2.4175853918128203E-3</v>
      </c>
      <c r="BA12">
        <v>2.4175853918128203E-3</v>
      </c>
      <c r="BB12">
        <v>2.4175853918128203E-3</v>
      </c>
      <c r="BC12">
        <v>2.4175853918128203E-3</v>
      </c>
      <c r="BD12">
        <v>2.4175853918128203E-3</v>
      </c>
      <c r="BE12">
        <v>2.4175853918128203E-3</v>
      </c>
      <c r="BF12">
        <v>2.4175853918128203E-3</v>
      </c>
      <c r="BG12">
        <v>2.4175853918128203E-3</v>
      </c>
      <c r="BH12">
        <v>2.4175853918128203E-3</v>
      </c>
      <c r="BI12">
        <v>2.4175853918128203E-3</v>
      </c>
      <c r="BJ12">
        <v>2.4175853918128203E-3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1333</v>
      </c>
      <c r="B13">
        <v>672.35150635866466</v>
      </c>
      <c r="C13">
        <v>2.2290545969723238E-3</v>
      </c>
      <c r="D13">
        <v>-20</v>
      </c>
      <c r="E13">
        <v>646.5</v>
      </c>
      <c r="F13">
        <v>-686.5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2.2290545969723238E-3</v>
      </c>
      <c r="O13">
        <v>2.2290545969723238E-3</v>
      </c>
      <c r="P13">
        <v>2.2290545969723238E-3</v>
      </c>
      <c r="Q13">
        <v>2.2290545969723238E-3</v>
      </c>
      <c r="R13">
        <v>2.2290545969723238E-3</v>
      </c>
      <c r="S13">
        <v>2.2290545969723238E-3</v>
      </c>
      <c r="T13">
        <v>2.2290545969723238E-3</v>
      </c>
      <c r="U13">
        <v>2.2290545969723238E-3</v>
      </c>
      <c r="V13">
        <v>2.2290545969723238E-3</v>
      </c>
      <c r="W13">
        <v>2.2290545969723238E-3</v>
      </c>
      <c r="X13">
        <v>2.2290545969723238E-3</v>
      </c>
      <c r="Y13">
        <v>2.2290545969723238E-3</v>
      </c>
      <c r="Z13">
        <v>2.2290545969723238E-3</v>
      </c>
      <c r="AA13">
        <v>2.2290545969723238E-3</v>
      </c>
      <c r="AB13">
        <v>2.2290545969723238E-3</v>
      </c>
      <c r="AC13">
        <v>2.2290545969723238E-3</v>
      </c>
      <c r="AD13">
        <v>2.2290545969723238E-3</v>
      </c>
      <c r="AE13">
        <v>2.2290545969723238E-3</v>
      </c>
      <c r="AF13">
        <v>2.2290545969723238E-3</v>
      </c>
      <c r="AG13">
        <v>2.2290545969723238E-3</v>
      </c>
      <c r="AH13">
        <v>2.2290545969723238E-3</v>
      </c>
      <c r="AI13">
        <v>2.2290545969723238E-3</v>
      </c>
      <c r="AJ13">
        <v>2.2290545969723238E-3</v>
      </c>
      <c r="AK13">
        <v>2.2290545969723238E-3</v>
      </c>
      <c r="AL13">
        <v>2.2290545969723238E-3</v>
      </c>
      <c r="AM13">
        <v>2.2290545969723238E-3</v>
      </c>
      <c r="AN13">
        <v>2.2290545969723238E-3</v>
      </c>
      <c r="AO13">
        <v>2.2290545969723238E-3</v>
      </c>
      <c r="AP13">
        <v>2.2290545969723238E-3</v>
      </c>
      <c r="AQ13">
        <v>2.2290545969723238E-3</v>
      </c>
      <c r="AR13">
        <v>2.2290545969723238E-3</v>
      </c>
      <c r="AS13">
        <v>2.2290545969723238E-3</v>
      </c>
      <c r="AT13">
        <v>2.2290545969723238E-3</v>
      </c>
      <c r="AU13">
        <v>2.2290545969723238E-3</v>
      </c>
      <c r="AV13">
        <v>2.2290545969723238E-3</v>
      </c>
      <c r="AW13">
        <v>2.2290545969723238E-3</v>
      </c>
      <c r="AX13">
        <v>2.2290545969723238E-3</v>
      </c>
      <c r="AY13">
        <v>2.2290545969723238E-3</v>
      </c>
      <c r="AZ13">
        <v>2.2290545969723238E-3</v>
      </c>
      <c r="BA13">
        <v>2.2290545969723238E-3</v>
      </c>
      <c r="BB13">
        <v>2.2290545969723238E-3</v>
      </c>
      <c r="BC13">
        <v>2.2290545969723238E-3</v>
      </c>
      <c r="BD13">
        <v>2.2290545969723238E-3</v>
      </c>
      <c r="BE13">
        <v>2.2290545969723238E-3</v>
      </c>
      <c r="BF13">
        <v>2.2290545969723238E-3</v>
      </c>
      <c r="BG13">
        <v>2.2290545969723238E-3</v>
      </c>
      <c r="BH13">
        <v>2.2290545969723238E-3</v>
      </c>
      <c r="BI13">
        <v>2.2290545969723238E-3</v>
      </c>
      <c r="BJ13">
        <v>2.2290545969723238E-3</v>
      </c>
      <c r="BK13">
        <v>2.2290545969723238E-3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1333</v>
      </c>
      <c r="B14">
        <v>773.72288219188295</v>
      </c>
      <c r="C14">
        <v>2.5651322723630071E-3</v>
      </c>
      <c r="D14">
        <v>-10</v>
      </c>
      <c r="E14">
        <v>656.5</v>
      </c>
      <c r="F14">
        <v>-676.5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2.5651322723630071E-3</v>
      </c>
      <c r="O14">
        <v>2.5651322723630071E-3</v>
      </c>
      <c r="P14">
        <v>2.5651322723630071E-3</v>
      </c>
      <c r="Q14">
        <v>2.5651322723630071E-3</v>
      </c>
      <c r="R14">
        <v>2.5651322723630071E-3</v>
      </c>
      <c r="S14">
        <v>2.5651322723630071E-3</v>
      </c>
      <c r="T14">
        <v>2.5651322723630071E-3</v>
      </c>
      <c r="U14">
        <v>2.5651322723630071E-3</v>
      </c>
      <c r="V14">
        <v>2.5651322723630071E-3</v>
      </c>
      <c r="W14">
        <v>2.5651322723630071E-3</v>
      </c>
      <c r="X14">
        <v>2.5651322723630071E-3</v>
      </c>
      <c r="Y14">
        <v>2.5651322723630071E-3</v>
      </c>
      <c r="Z14">
        <v>2.5651322723630071E-3</v>
      </c>
      <c r="AA14">
        <v>2.5651322723630071E-3</v>
      </c>
      <c r="AB14">
        <v>2.5651322723630071E-3</v>
      </c>
      <c r="AC14">
        <v>2.5651322723630071E-3</v>
      </c>
      <c r="AD14">
        <v>2.5651322723630071E-3</v>
      </c>
      <c r="AE14">
        <v>2.5651322723630071E-3</v>
      </c>
      <c r="AF14">
        <v>2.5651322723630071E-3</v>
      </c>
      <c r="AG14">
        <v>2.5651322723630071E-3</v>
      </c>
      <c r="AH14">
        <v>2.5651322723630071E-3</v>
      </c>
      <c r="AI14">
        <v>2.5651322723630071E-3</v>
      </c>
      <c r="AJ14">
        <v>2.5651322723630071E-3</v>
      </c>
      <c r="AK14">
        <v>2.5651322723630071E-3</v>
      </c>
      <c r="AL14">
        <v>2.5651322723630071E-3</v>
      </c>
      <c r="AM14">
        <v>2.5651322723630071E-3</v>
      </c>
      <c r="AN14">
        <v>2.5651322723630071E-3</v>
      </c>
      <c r="AO14">
        <v>2.5651322723630071E-3</v>
      </c>
      <c r="AP14">
        <v>2.5651322723630071E-3</v>
      </c>
      <c r="AQ14">
        <v>2.5651322723630071E-3</v>
      </c>
      <c r="AR14">
        <v>2.5651322723630071E-3</v>
      </c>
      <c r="AS14">
        <v>2.5651322723630071E-3</v>
      </c>
      <c r="AT14">
        <v>2.5651322723630071E-3</v>
      </c>
      <c r="AU14">
        <v>2.5651322723630071E-3</v>
      </c>
      <c r="AV14">
        <v>2.5651322723630071E-3</v>
      </c>
      <c r="AW14">
        <v>2.5651322723630071E-3</v>
      </c>
      <c r="AX14">
        <v>2.5651322723630071E-3</v>
      </c>
      <c r="AY14">
        <v>2.5651322723630071E-3</v>
      </c>
      <c r="AZ14">
        <v>2.5651322723630071E-3</v>
      </c>
      <c r="BA14">
        <v>2.5651322723630071E-3</v>
      </c>
      <c r="BB14">
        <v>2.5651322723630071E-3</v>
      </c>
      <c r="BC14">
        <v>2.5651322723630071E-3</v>
      </c>
      <c r="BD14">
        <v>2.5651322723630071E-3</v>
      </c>
      <c r="BE14">
        <v>2.5651322723630071E-3</v>
      </c>
      <c r="BF14">
        <v>2.5651322723630071E-3</v>
      </c>
      <c r="BG14">
        <v>2.5651322723630071E-3</v>
      </c>
      <c r="BH14">
        <v>2.5651322723630071E-3</v>
      </c>
      <c r="BI14">
        <v>2.5651322723630071E-3</v>
      </c>
      <c r="BJ14">
        <v>2.5651322723630071E-3</v>
      </c>
      <c r="BK14">
        <v>2.5651322723630071E-3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1333</v>
      </c>
      <c r="B15">
        <v>683.12281409498121</v>
      </c>
      <c r="C15">
        <v>2.2647648360332472E-3</v>
      </c>
      <c r="D15">
        <v>0</v>
      </c>
      <c r="E15">
        <v>666.5</v>
      </c>
      <c r="F15">
        <v>-666.5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2.2647648360332472E-3</v>
      </c>
      <c r="P15">
        <v>2.2647648360332472E-3</v>
      </c>
      <c r="Q15">
        <v>2.2647648360332472E-3</v>
      </c>
      <c r="R15">
        <v>2.2647648360332472E-3</v>
      </c>
      <c r="S15">
        <v>2.2647648360332472E-3</v>
      </c>
      <c r="T15">
        <v>2.2647648360332472E-3</v>
      </c>
      <c r="U15">
        <v>2.2647648360332472E-3</v>
      </c>
      <c r="V15">
        <v>2.2647648360332472E-3</v>
      </c>
      <c r="W15">
        <v>2.2647648360332472E-3</v>
      </c>
      <c r="X15">
        <v>2.2647648360332472E-3</v>
      </c>
      <c r="Y15">
        <v>2.2647648360332472E-3</v>
      </c>
      <c r="Z15">
        <v>2.2647648360332472E-3</v>
      </c>
      <c r="AA15">
        <v>2.2647648360332472E-3</v>
      </c>
      <c r="AB15">
        <v>2.2647648360332472E-3</v>
      </c>
      <c r="AC15">
        <v>2.2647648360332472E-3</v>
      </c>
      <c r="AD15">
        <v>2.2647648360332472E-3</v>
      </c>
      <c r="AE15">
        <v>2.2647648360332472E-3</v>
      </c>
      <c r="AF15">
        <v>2.2647648360332472E-3</v>
      </c>
      <c r="AG15">
        <v>2.2647648360332472E-3</v>
      </c>
      <c r="AH15">
        <v>2.2647648360332472E-3</v>
      </c>
      <c r="AI15">
        <v>2.2647648360332472E-3</v>
      </c>
      <c r="AJ15">
        <v>2.2647648360332472E-3</v>
      </c>
      <c r="AK15">
        <v>2.2647648360332472E-3</v>
      </c>
      <c r="AL15">
        <v>2.2647648360332472E-3</v>
      </c>
      <c r="AM15">
        <v>2.2647648360332472E-3</v>
      </c>
      <c r="AN15">
        <v>2.2647648360332472E-3</v>
      </c>
      <c r="AO15">
        <v>2.2647648360332472E-3</v>
      </c>
      <c r="AP15">
        <v>2.2647648360332472E-3</v>
      </c>
      <c r="AQ15">
        <v>2.2647648360332472E-3</v>
      </c>
      <c r="AR15">
        <v>2.2647648360332472E-3</v>
      </c>
      <c r="AS15">
        <v>2.2647648360332472E-3</v>
      </c>
      <c r="AT15">
        <v>2.2647648360332472E-3</v>
      </c>
      <c r="AU15">
        <v>2.2647648360332472E-3</v>
      </c>
      <c r="AV15">
        <v>2.2647648360332472E-3</v>
      </c>
      <c r="AW15">
        <v>2.2647648360332472E-3</v>
      </c>
      <c r="AX15">
        <v>2.2647648360332472E-3</v>
      </c>
      <c r="AY15">
        <v>2.2647648360332472E-3</v>
      </c>
      <c r="AZ15">
        <v>2.2647648360332472E-3</v>
      </c>
      <c r="BA15">
        <v>2.2647648360332472E-3</v>
      </c>
      <c r="BB15">
        <v>2.2647648360332472E-3</v>
      </c>
      <c r="BC15">
        <v>2.2647648360332472E-3</v>
      </c>
      <c r="BD15">
        <v>2.2647648360332472E-3</v>
      </c>
      <c r="BE15">
        <v>2.2647648360332472E-3</v>
      </c>
      <c r="BF15">
        <v>2.2647648360332472E-3</v>
      </c>
      <c r="BG15">
        <v>2.2647648360332472E-3</v>
      </c>
      <c r="BH15">
        <v>2.2647648360332472E-3</v>
      </c>
      <c r="BI15">
        <v>2.2647648360332472E-3</v>
      </c>
      <c r="BJ15">
        <v>2.2647648360332472E-3</v>
      </c>
      <c r="BK15">
        <v>2.2647648360332472E-3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1397</v>
      </c>
      <c r="B16">
        <v>410.79920719302083</v>
      </c>
      <c r="C16">
        <v>1.3619272844132128E-3</v>
      </c>
      <c r="D16">
        <v>10</v>
      </c>
      <c r="E16">
        <v>708.5</v>
      </c>
      <c r="F16">
        <v>-688.5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1.3619272844132128E-3</v>
      </c>
      <c r="O16">
        <v>1.3619272844132128E-3</v>
      </c>
      <c r="P16">
        <v>1.3619272844132128E-3</v>
      </c>
      <c r="Q16">
        <v>1.3619272844132128E-3</v>
      </c>
      <c r="R16">
        <v>1.3619272844132128E-3</v>
      </c>
      <c r="S16">
        <v>1.3619272844132128E-3</v>
      </c>
      <c r="T16">
        <v>1.3619272844132128E-3</v>
      </c>
      <c r="U16">
        <v>1.3619272844132128E-3</v>
      </c>
      <c r="V16">
        <v>1.3619272844132128E-3</v>
      </c>
      <c r="W16">
        <v>1.3619272844132128E-3</v>
      </c>
      <c r="X16">
        <v>1.3619272844132128E-3</v>
      </c>
      <c r="Y16">
        <v>1.3619272844132128E-3</v>
      </c>
      <c r="Z16">
        <v>1.3619272844132128E-3</v>
      </c>
      <c r="AA16">
        <v>1.3619272844132128E-3</v>
      </c>
      <c r="AB16">
        <v>1.3619272844132128E-3</v>
      </c>
      <c r="AC16">
        <v>1.3619272844132128E-3</v>
      </c>
      <c r="AD16">
        <v>1.3619272844132128E-3</v>
      </c>
      <c r="AE16">
        <v>1.3619272844132128E-3</v>
      </c>
      <c r="AF16">
        <v>1.3619272844132128E-3</v>
      </c>
      <c r="AG16">
        <v>1.3619272844132128E-3</v>
      </c>
      <c r="AH16">
        <v>1.3619272844132128E-3</v>
      </c>
      <c r="AI16">
        <v>1.3619272844132128E-3</v>
      </c>
      <c r="AJ16">
        <v>1.3619272844132128E-3</v>
      </c>
      <c r="AK16">
        <v>1.3619272844132128E-3</v>
      </c>
      <c r="AL16">
        <v>1.3619272844132128E-3</v>
      </c>
      <c r="AM16">
        <v>1.3619272844132128E-3</v>
      </c>
      <c r="AN16">
        <v>1.3619272844132128E-3</v>
      </c>
      <c r="AO16">
        <v>1.3619272844132128E-3</v>
      </c>
      <c r="AP16">
        <v>1.3619272844132128E-3</v>
      </c>
      <c r="AQ16">
        <v>1.3619272844132128E-3</v>
      </c>
      <c r="AR16">
        <v>1.3619272844132128E-3</v>
      </c>
      <c r="AS16">
        <v>1.3619272844132128E-3</v>
      </c>
      <c r="AT16">
        <v>1.3619272844132128E-3</v>
      </c>
      <c r="AU16">
        <v>1.3619272844132128E-3</v>
      </c>
      <c r="AV16">
        <v>1.3619272844132128E-3</v>
      </c>
      <c r="AW16">
        <v>1.3619272844132128E-3</v>
      </c>
      <c r="AX16">
        <v>1.3619272844132128E-3</v>
      </c>
      <c r="AY16">
        <v>1.3619272844132128E-3</v>
      </c>
      <c r="AZ16">
        <v>1.3619272844132128E-3</v>
      </c>
      <c r="BA16">
        <v>1.3619272844132128E-3</v>
      </c>
      <c r="BB16">
        <v>1.3619272844132128E-3</v>
      </c>
      <c r="BC16">
        <v>1.3619272844132128E-3</v>
      </c>
      <c r="BD16">
        <v>1.3619272844132128E-3</v>
      </c>
      <c r="BE16">
        <v>1.3619272844132128E-3</v>
      </c>
      <c r="BF16">
        <v>1.3619272844132128E-3</v>
      </c>
      <c r="BG16">
        <v>1.3619272844132128E-3</v>
      </c>
      <c r="BH16">
        <v>1.3619272844132128E-3</v>
      </c>
      <c r="BI16">
        <v>1.3619272844132128E-3</v>
      </c>
      <c r="BJ16">
        <v>1.3619272844132128E-3</v>
      </c>
      <c r="BK16">
        <v>1.3619272844132128E-3</v>
      </c>
      <c r="BL16">
        <v>1.3619272844132128E-3</v>
      </c>
      <c r="BM16">
        <v>1.3619272844132128E-3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1511</v>
      </c>
      <c r="B17">
        <v>467.49448959456652</v>
      </c>
      <c r="C17">
        <v>1.5498897990630931E-3</v>
      </c>
      <c r="D17">
        <v>20</v>
      </c>
      <c r="E17">
        <v>775.5</v>
      </c>
      <c r="F17">
        <v>-735.5</v>
      </c>
      <c r="G17">
        <v>0</v>
      </c>
      <c r="H17">
        <v>0</v>
      </c>
      <c r="I17">
        <v>0</v>
      </c>
      <c r="J17">
        <v>0</v>
      </c>
      <c r="K17">
        <v>0</v>
      </c>
      <c r="L17">
        <v>1.5498897990630931E-3</v>
      </c>
      <c r="M17">
        <v>1.5498897990630931E-3</v>
      </c>
      <c r="N17">
        <v>1.5498897990630931E-3</v>
      </c>
      <c r="O17">
        <v>1.5498897990630931E-3</v>
      </c>
      <c r="P17">
        <v>1.5498897990630931E-3</v>
      </c>
      <c r="Q17">
        <v>1.5498897990630931E-3</v>
      </c>
      <c r="R17">
        <v>1.5498897990630931E-3</v>
      </c>
      <c r="S17">
        <v>1.5498897990630931E-3</v>
      </c>
      <c r="T17">
        <v>1.5498897990630931E-3</v>
      </c>
      <c r="U17">
        <v>1.5498897990630931E-3</v>
      </c>
      <c r="V17">
        <v>1.5498897990630931E-3</v>
      </c>
      <c r="W17">
        <v>1.5498897990630931E-3</v>
      </c>
      <c r="X17">
        <v>1.5498897990630931E-3</v>
      </c>
      <c r="Y17">
        <v>1.5498897990630931E-3</v>
      </c>
      <c r="Z17">
        <v>1.5498897990630931E-3</v>
      </c>
      <c r="AA17">
        <v>1.5498897990630931E-3</v>
      </c>
      <c r="AB17">
        <v>1.5498897990630931E-3</v>
      </c>
      <c r="AC17">
        <v>1.5498897990630931E-3</v>
      </c>
      <c r="AD17">
        <v>1.5498897990630931E-3</v>
      </c>
      <c r="AE17">
        <v>1.5498897990630931E-3</v>
      </c>
      <c r="AF17">
        <v>1.5498897990630931E-3</v>
      </c>
      <c r="AG17">
        <v>1.5498897990630931E-3</v>
      </c>
      <c r="AH17">
        <v>1.5498897990630931E-3</v>
      </c>
      <c r="AI17">
        <v>1.5498897990630931E-3</v>
      </c>
      <c r="AJ17">
        <v>1.5498897990630931E-3</v>
      </c>
      <c r="AK17">
        <v>1.5498897990630931E-3</v>
      </c>
      <c r="AL17">
        <v>1.5498897990630931E-3</v>
      </c>
      <c r="AM17">
        <v>1.5498897990630931E-3</v>
      </c>
      <c r="AN17">
        <v>1.5498897990630931E-3</v>
      </c>
      <c r="AO17">
        <v>1.5498897990630931E-3</v>
      </c>
      <c r="AP17">
        <v>1.5498897990630931E-3</v>
      </c>
      <c r="AQ17">
        <v>1.5498897990630931E-3</v>
      </c>
      <c r="AR17">
        <v>1.5498897990630931E-3</v>
      </c>
      <c r="AS17">
        <v>1.5498897990630931E-3</v>
      </c>
      <c r="AT17">
        <v>1.5498897990630931E-3</v>
      </c>
      <c r="AU17">
        <v>1.5498897990630931E-3</v>
      </c>
      <c r="AV17">
        <v>1.5498897990630931E-3</v>
      </c>
      <c r="AW17">
        <v>1.5498897990630931E-3</v>
      </c>
      <c r="AX17">
        <v>1.5498897990630931E-3</v>
      </c>
      <c r="AY17">
        <v>1.5498897990630931E-3</v>
      </c>
      <c r="AZ17">
        <v>1.5498897990630931E-3</v>
      </c>
      <c r="BA17">
        <v>1.5498897990630931E-3</v>
      </c>
      <c r="BB17">
        <v>1.5498897990630931E-3</v>
      </c>
      <c r="BC17">
        <v>1.5498897990630931E-3</v>
      </c>
      <c r="BD17">
        <v>1.5498897990630931E-3</v>
      </c>
      <c r="BE17">
        <v>1.5498897990630931E-3</v>
      </c>
      <c r="BF17">
        <v>1.5498897990630931E-3</v>
      </c>
      <c r="BG17">
        <v>1.5498897990630931E-3</v>
      </c>
      <c r="BH17">
        <v>1.5498897990630931E-3</v>
      </c>
      <c r="BI17">
        <v>1.5498897990630931E-3</v>
      </c>
      <c r="BJ17">
        <v>1.5498897990630931E-3</v>
      </c>
      <c r="BK17">
        <v>1.5498897990630931E-3</v>
      </c>
      <c r="BL17">
        <v>1.5498897990630931E-3</v>
      </c>
      <c r="BM17">
        <v>1.5498897990630931E-3</v>
      </c>
      <c r="BN17">
        <v>1.5498897990630931E-3</v>
      </c>
      <c r="BO17">
        <v>1.5498897990630931E-3</v>
      </c>
      <c r="BP17">
        <v>1.5498897990630931E-3</v>
      </c>
      <c r="BQ17">
        <v>0</v>
      </c>
      <c r="BR17">
        <v>0</v>
      </c>
      <c r="BS17">
        <v>0</v>
      </c>
    </row>
    <row r="18" spans="1:71" x14ac:dyDescent="0.35">
      <c r="A18">
        <v>1511</v>
      </c>
      <c r="B18">
        <v>537.12214388815346</v>
      </c>
      <c r="C18">
        <v>1.7807271533512926E-3</v>
      </c>
      <c r="D18">
        <v>30</v>
      </c>
      <c r="E18">
        <v>785.5</v>
      </c>
      <c r="F18">
        <v>-725.5</v>
      </c>
      <c r="G18">
        <v>0</v>
      </c>
      <c r="H18">
        <v>0</v>
      </c>
      <c r="I18">
        <v>0</v>
      </c>
      <c r="J18">
        <v>0</v>
      </c>
      <c r="K18">
        <v>0</v>
      </c>
      <c r="L18">
        <v>1.7807271533512926E-3</v>
      </c>
      <c r="M18">
        <v>1.7807271533512926E-3</v>
      </c>
      <c r="N18">
        <v>1.7807271533512926E-3</v>
      </c>
      <c r="O18">
        <v>1.7807271533512926E-3</v>
      </c>
      <c r="P18">
        <v>1.7807271533512926E-3</v>
      </c>
      <c r="Q18">
        <v>1.7807271533512926E-3</v>
      </c>
      <c r="R18">
        <v>1.7807271533512926E-3</v>
      </c>
      <c r="S18">
        <v>1.7807271533512926E-3</v>
      </c>
      <c r="T18">
        <v>1.7807271533512926E-3</v>
      </c>
      <c r="U18">
        <v>1.7807271533512926E-3</v>
      </c>
      <c r="V18">
        <v>1.7807271533512926E-3</v>
      </c>
      <c r="W18">
        <v>1.7807271533512926E-3</v>
      </c>
      <c r="X18">
        <v>1.7807271533512926E-3</v>
      </c>
      <c r="Y18">
        <v>1.7807271533512926E-3</v>
      </c>
      <c r="Z18">
        <v>1.7807271533512926E-3</v>
      </c>
      <c r="AA18">
        <v>1.7807271533512926E-3</v>
      </c>
      <c r="AB18">
        <v>1.7807271533512926E-3</v>
      </c>
      <c r="AC18">
        <v>1.7807271533512926E-3</v>
      </c>
      <c r="AD18">
        <v>1.7807271533512926E-3</v>
      </c>
      <c r="AE18">
        <v>1.7807271533512926E-3</v>
      </c>
      <c r="AF18">
        <v>1.7807271533512926E-3</v>
      </c>
      <c r="AG18">
        <v>1.7807271533512926E-3</v>
      </c>
      <c r="AH18">
        <v>1.7807271533512926E-3</v>
      </c>
      <c r="AI18">
        <v>1.7807271533512926E-3</v>
      </c>
      <c r="AJ18">
        <v>1.7807271533512926E-3</v>
      </c>
      <c r="AK18">
        <v>1.7807271533512926E-3</v>
      </c>
      <c r="AL18">
        <v>1.7807271533512926E-3</v>
      </c>
      <c r="AM18">
        <v>1.7807271533512926E-3</v>
      </c>
      <c r="AN18">
        <v>1.7807271533512926E-3</v>
      </c>
      <c r="AO18">
        <v>1.7807271533512926E-3</v>
      </c>
      <c r="AP18">
        <v>1.7807271533512926E-3</v>
      </c>
      <c r="AQ18">
        <v>1.7807271533512926E-3</v>
      </c>
      <c r="AR18">
        <v>1.7807271533512926E-3</v>
      </c>
      <c r="AS18">
        <v>1.7807271533512926E-3</v>
      </c>
      <c r="AT18">
        <v>1.7807271533512926E-3</v>
      </c>
      <c r="AU18">
        <v>1.7807271533512926E-3</v>
      </c>
      <c r="AV18">
        <v>1.7807271533512926E-3</v>
      </c>
      <c r="AW18">
        <v>1.7807271533512926E-3</v>
      </c>
      <c r="AX18">
        <v>1.7807271533512926E-3</v>
      </c>
      <c r="AY18">
        <v>1.7807271533512926E-3</v>
      </c>
      <c r="AZ18">
        <v>1.7807271533512926E-3</v>
      </c>
      <c r="BA18">
        <v>1.7807271533512926E-3</v>
      </c>
      <c r="BB18">
        <v>1.7807271533512926E-3</v>
      </c>
      <c r="BC18">
        <v>1.7807271533512926E-3</v>
      </c>
      <c r="BD18">
        <v>1.7807271533512926E-3</v>
      </c>
      <c r="BE18">
        <v>1.7807271533512926E-3</v>
      </c>
      <c r="BF18">
        <v>1.7807271533512926E-3</v>
      </c>
      <c r="BG18">
        <v>1.7807271533512926E-3</v>
      </c>
      <c r="BH18">
        <v>1.7807271533512926E-3</v>
      </c>
      <c r="BI18">
        <v>1.7807271533512926E-3</v>
      </c>
      <c r="BJ18">
        <v>1.7807271533512926E-3</v>
      </c>
      <c r="BK18">
        <v>1.7807271533512926E-3</v>
      </c>
      <c r="BL18">
        <v>1.7807271533512926E-3</v>
      </c>
      <c r="BM18">
        <v>1.7807271533512926E-3</v>
      </c>
      <c r="BN18">
        <v>1.7807271533512926E-3</v>
      </c>
      <c r="BO18">
        <v>1.7807271533512926E-3</v>
      </c>
      <c r="BP18">
        <v>1.7807271533512926E-3</v>
      </c>
      <c r="BQ18">
        <v>0</v>
      </c>
      <c r="BR18">
        <v>0</v>
      </c>
      <c r="BS18">
        <v>0</v>
      </c>
    </row>
    <row r="19" spans="1:71" x14ac:dyDescent="0.35">
      <c r="A19">
        <v>1511</v>
      </c>
      <c r="B19">
        <v>473.44429328878897</v>
      </c>
      <c r="C19">
        <v>1.5696152509290617E-3</v>
      </c>
      <c r="D19">
        <v>40</v>
      </c>
      <c r="E19">
        <v>795.5</v>
      </c>
      <c r="F19">
        <v>-715.5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1.5696152509290617E-3</v>
      </c>
      <c r="N19">
        <v>1.5696152509290617E-3</v>
      </c>
      <c r="O19">
        <v>1.5696152509290617E-3</v>
      </c>
      <c r="P19">
        <v>1.5696152509290617E-3</v>
      </c>
      <c r="Q19">
        <v>1.5696152509290617E-3</v>
      </c>
      <c r="R19">
        <v>1.5696152509290617E-3</v>
      </c>
      <c r="S19">
        <v>1.5696152509290617E-3</v>
      </c>
      <c r="T19">
        <v>1.5696152509290617E-3</v>
      </c>
      <c r="U19">
        <v>1.5696152509290617E-3</v>
      </c>
      <c r="V19">
        <v>1.5696152509290617E-3</v>
      </c>
      <c r="W19">
        <v>1.5696152509290617E-3</v>
      </c>
      <c r="X19">
        <v>1.5696152509290617E-3</v>
      </c>
      <c r="Y19">
        <v>1.5696152509290617E-3</v>
      </c>
      <c r="Z19">
        <v>1.5696152509290617E-3</v>
      </c>
      <c r="AA19">
        <v>1.5696152509290617E-3</v>
      </c>
      <c r="AB19">
        <v>1.5696152509290617E-3</v>
      </c>
      <c r="AC19">
        <v>1.5696152509290617E-3</v>
      </c>
      <c r="AD19">
        <v>1.5696152509290617E-3</v>
      </c>
      <c r="AE19">
        <v>1.5696152509290617E-3</v>
      </c>
      <c r="AF19">
        <v>1.5696152509290617E-3</v>
      </c>
      <c r="AG19">
        <v>1.5696152509290617E-3</v>
      </c>
      <c r="AH19">
        <v>1.5696152509290617E-3</v>
      </c>
      <c r="AI19">
        <v>1.5696152509290617E-3</v>
      </c>
      <c r="AJ19">
        <v>1.5696152509290617E-3</v>
      </c>
      <c r="AK19">
        <v>1.5696152509290617E-3</v>
      </c>
      <c r="AL19">
        <v>1.5696152509290617E-3</v>
      </c>
      <c r="AM19">
        <v>1.5696152509290617E-3</v>
      </c>
      <c r="AN19">
        <v>1.5696152509290617E-3</v>
      </c>
      <c r="AO19">
        <v>1.5696152509290617E-3</v>
      </c>
      <c r="AP19">
        <v>1.5696152509290617E-3</v>
      </c>
      <c r="AQ19">
        <v>1.5696152509290617E-3</v>
      </c>
      <c r="AR19">
        <v>1.5696152509290617E-3</v>
      </c>
      <c r="AS19">
        <v>1.5696152509290617E-3</v>
      </c>
      <c r="AT19">
        <v>1.5696152509290617E-3</v>
      </c>
      <c r="AU19">
        <v>1.5696152509290617E-3</v>
      </c>
      <c r="AV19">
        <v>1.5696152509290617E-3</v>
      </c>
      <c r="AW19">
        <v>1.5696152509290617E-3</v>
      </c>
      <c r="AX19">
        <v>1.5696152509290617E-3</v>
      </c>
      <c r="AY19">
        <v>1.5696152509290617E-3</v>
      </c>
      <c r="AZ19">
        <v>1.5696152509290617E-3</v>
      </c>
      <c r="BA19">
        <v>1.5696152509290617E-3</v>
      </c>
      <c r="BB19">
        <v>1.5696152509290617E-3</v>
      </c>
      <c r="BC19">
        <v>1.5696152509290617E-3</v>
      </c>
      <c r="BD19">
        <v>1.5696152509290617E-3</v>
      </c>
      <c r="BE19">
        <v>1.5696152509290617E-3</v>
      </c>
      <c r="BF19">
        <v>1.5696152509290617E-3</v>
      </c>
      <c r="BG19">
        <v>1.5696152509290617E-3</v>
      </c>
      <c r="BH19">
        <v>1.5696152509290617E-3</v>
      </c>
      <c r="BI19">
        <v>1.5696152509290617E-3</v>
      </c>
      <c r="BJ19">
        <v>1.5696152509290617E-3</v>
      </c>
      <c r="BK19">
        <v>1.5696152509290617E-3</v>
      </c>
      <c r="BL19">
        <v>1.5696152509290617E-3</v>
      </c>
      <c r="BM19">
        <v>1.5696152509290617E-3</v>
      </c>
      <c r="BN19">
        <v>1.5696152509290617E-3</v>
      </c>
      <c r="BO19">
        <v>1.5696152509290617E-3</v>
      </c>
      <c r="BP19">
        <v>1.5696152509290617E-3</v>
      </c>
      <c r="BQ19">
        <v>0</v>
      </c>
      <c r="BR19">
        <v>0</v>
      </c>
      <c r="BS19">
        <v>0</v>
      </c>
    </row>
    <row r="20" spans="1:71" x14ac:dyDescent="0.35">
      <c r="A20">
        <v>1511</v>
      </c>
      <c r="B20">
        <v>457.49467697682331</v>
      </c>
      <c r="C20">
        <v>1.5167373065444673E-3</v>
      </c>
      <c r="D20">
        <v>30</v>
      </c>
      <c r="E20">
        <v>785.5</v>
      </c>
      <c r="F20">
        <v>-725.5</v>
      </c>
      <c r="G20">
        <v>0</v>
      </c>
      <c r="H20">
        <v>0</v>
      </c>
      <c r="I20">
        <v>0</v>
      </c>
      <c r="J20">
        <v>0</v>
      </c>
      <c r="K20">
        <v>0</v>
      </c>
      <c r="L20">
        <v>1.5167373065444673E-3</v>
      </c>
      <c r="M20">
        <v>1.5167373065444673E-3</v>
      </c>
      <c r="N20">
        <v>1.5167373065444673E-3</v>
      </c>
      <c r="O20">
        <v>1.5167373065444673E-3</v>
      </c>
      <c r="P20">
        <v>1.5167373065444673E-3</v>
      </c>
      <c r="Q20">
        <v>1.5167373065444673E-3</v>
      </c>
      <c r="R20">
        <v>1.5167373065444673E-3</v>
      </c>
      <c r="S20">
        <v>1.5167373065444673E-3</v>
      </c>
      <c r="T20">
        <v>1.5167373065444673E-3</v>
      </c>
      <c r="U20">
        <v>1.5167373065444673E-3</v>
      </c>
      <c r="V20">
        <v>1.5167373065444673E-3</v>
      </c>
      <c r="W20">
        <v>1.5167373065444673E-3</v>
      </c>
      <c r="X20">
        <v>1.5167373065444673E-3</v>
      </c>
      <c r="Y20">
        <v>1.5167373065444673E-3</v>
      </c>
      <c r="Z20">
        <v>1.5167373065444673E-3</v>
      </c>
      <c r="AA20">
        <v>1.5167373065444673E-3</v>
      </c>
      <c r="AB20">
        <v>1.5167373065444673E-3</v>
      </c>
      <c r="AC20">
        <v>1.5167373065444673E-3</v>
      </c>
      <c r="AD20">
        <v>1.5167373065444673E-3</v>
      </c>
      <c r="AE20">
        <v>1.5167373065444673E-3</v>
      </c>
      <c r="AF20">
        <v>1.5167373065444673E-3</v>
      </c>
      <c r="AG20">
        <v>1.5167373065444673E-3</v>
      </c>
      <c r="AH20">
        <v>1.5167373065444673E-3</v>
      </c>
      <c r="AI20">
        <v>1.5167373065444673E-3</v>
      </c>
      <c r="AJ20">
        <v>1.5167373065444673E-3</v>
      </c>
      <c r="AK20">
        <v>1.5167373065444673E-3</v>
      </c>
      <c r="AL20">
        <v>1.5167373065444673E-3</v>
      </c>
      <c r="AM20">
        <v>1.5167373065444673E-3</v>
      </c>
      <c r="AN20">
        <v>1.5167373065444673E-3</v>
      </c>
      <c r="AO20">
        <v>1.5167373065444673E-3</v>
      </c>
      <c r="AP20">
        <v>1.5167373065444673E-3</v>
      </c>
      <c r="AQ20">
        <v>1.5167373065444673E-3</v>
      </c>
      <c r="AR20">
        <v>1.5167373065444673E-3</v>
      </c>
      <c r="AS20">
        <v>1.5167373065444673E-3</v>
      </c>
      <c r="AT20">
        <v>1.5167373065444673E-3</v>
      </c>
      <c r="AU20">
        <v>1.5167373065444673E-3</v>
      </c>
      <c r="AV20">
        <v>1.5167373065444673E-3</v>
      </c>
      <c r="AW20">
        <v>1.5167373065444673E-3</v>
      </c>
      <c r="AX20">
        <v>1.5167373065444673E-3</v>
      </c>
      <c r="AY20">
        <v>1.5167373065444673E-3</v>
      </c>
      <c r="AZ20">
        <v>1.5167373065444673E-3</v>
      </c>
      <c r="BA20">
        <v>1.5167373065444673E-3</v>
      </c>
      <c r="BB20">
        <v>1.5167373065444673E-3</v>
      </c>
      <c r="BC20">
        <v>1.5167373065444673E-3</v>
      </c>
      <c r="BD20">
        <v>1.5167373065444673E-3</v>
      </c>
      <c r="BE20">
        <v>1.5167373065444673E-3</v>
      </c>
      <c r="BF20">
        <v>1.5167373065444673E-3</v>
      </c>
      <c r="BG20">
        <v>1.5167373065444673E-3</v>
      </c>
      <c r="BH20">
        <v>1.5167373065444673E-3</v>
      </c>
      <c r="BI20">
        <v>1.5167373065444673E-3</v>
      </c>
      <c r="BJ20">
        <v>1.5167373065444673E-3</v>
      </c>
      <c r="BK20">
        <v>1.5167373065444673E-3</v>
      </c>
      <c r="BL20">
        <v>1.5167373065444673E-3</v>
      </c>
      <c r="BM20">
        <v>1.5167373065444673E-3</v>
      </c>
      <c r="BN20">
        <v>1.5167373065444673E-3</v>
      </c>
      <c r="BO20">
        <v>1.5167373065444673E-3</v>
      </c>
      <c r="BP20">
        <v>1.5167373065444673E-3</v>
      </c>
      <c r="BQ20">
        <v>0</v>
      </c>
      <c r="BR20">
        <v>0</v>
      </c>
      <c r="BS20">
        <v>0</v>
      </c>
    </row>
    <row r="21" spans="1:71" x14ac:dyDescent="0.35">
      <c r="A21">
        <v>1531</v>
      </c>
      <c r="B21">
        <v>443.88004635019598</v>
      </c>
      <c r="C21">
        <v>1.4716005667627394E-3</v>
      </c>
      <c r="D21">
        <v>20</v>
      </c>
      <c r="E21">
        <v>785.5</v>
      </c>
      <c r="F21">
        <v>-745.5</v>
      </c>
      <c r="G21">
        <v>0</v>
      </c>
      <c r="H21">
        <v>0</v>
      </c>
      <c r="I21">
        <v>0</v>
      </c>
      <c r="J21">
        <v>0</v>
      </c>
      <c r="K21">
        <v>0</v>
      </c>
      <c r="L21">
        <v>1.4716005667627394E-3</v>
      </c>
      <c r="M21">
        <v>1.4716005667627394E-3</v>
      </c>
      <c r="N21">
        <v>1.4716005667627394E-3</v>
      </c>
      <c r="O21">
        <v>1.4716005667627394E-3</v>
      </c>
      <c r="P21">
        <v>1.4716005667627394E-3</v>
      </c>
      <c r="Q21">
        <v>1.4716005667627394E-3</v>
      </c>
      <c r="R21">
        <v>1.4716005667627394E-3</v>
      </c>
      <c r="S21">
        <v>1.4716005667627394E-3</v>
      </c>
      <c r="T21">
        <v>1.4716005667627394E-3</v>
      </c>
      <c r="U21">
        <v>1.4716005667627394E-3</v>
      </c>
      <c r="V21">
        <v>1.4716005667627394E-3</v>
      </c>
      <c r="W21">
        <v>1.4716005667627394E-3</v>
      </c>
      <c r="X21">
        <v>1.4716005667627394E-3</v>
      </c>
      <c r="Y21">
        <v>1.4716005667627394E-3</v>
      </c>
      <c r="Z21">
        <v>1.4716005667627394E-3</v>
      </c>
      <c r="AA21">
        <v>1.4716005667627394E-3</v>
      </c>
      <c r="AB21">
        <v>1.4716005667627394E-3</v>
      </c>
      <c r="AC21">
        <v>1.4716005667627394E-3</v>
      </c>
      <c r="AD21">
        <v>1.4716005667627394E-3</v>
      </c>
      <c r="AE21">
        <v>1.4716005667627394E-3</v>
      </c>
      <c r="AF21">
        <v>1.4716005667627394E-3</v>
      </c>
      <c r="AG21">
        <v>1.4716005667627394E-3</v>
      </c>
      <c r="AH21">
        <v>1.4716005667627394E-3</v>
      </c>
      <c r="AI21">
        <v>1.4716005667627394E-3</v>
      </c>
      <c r="AJ21">
        <v>1.4716005667627394E-3</v>
      </c>
      <c r="AK21">
        <v>1.4716005667627394E-3</v>
      </c>
      <c r="AL21">
        <v>1.4716005667627394E-3</v>
      </c>
      <c r="AM21">
        <v>1.4716005667627394E-3</v>
      </c>
      <c r="AN21">
        <v>1.4716005667627394E-3</v>
      </c>
      <c r="AO21">
        <v>1.4716005667627394E-3</v>
      </c>
      <c r="AP21">
        <v>1.4716005667627394E-3</v>
      </c>
      <c r="AQ21">
        <v>1.4716005667627394E-3</v>
      </c>
      <c r="AR21">
        <v>1.4716005667627394E-3</v>
      </c>
      <c r="AS21">
        <v>1.4716005667627394E-3</v>
      </c>
      <c r="AT21">
        <v>1.4716005667627394E-3</v>
      </c>
      <c r="AU21">
        <v>1.4716005667627394E-3</v>
      </c>
      <c r="AV21">
        <v>1.4716005667627394E-3</v>
      </c>
      <c r="AW21">
        <v>1.4716005667627394E-3</v>
      </c>
      <c r="AX21">
        <v>1.4716005667627394E-3</v>
      </c>
      <c r="AY21">
        <v>1.4716005667627394E-3</v>
      </c>
      <c r="AZ21">
        <v>1.4716005667627394E-3</v>
      </c>
      <c r="BA21">
        <v>1.4716005667627394E-3</v>
      </c>
      <c r="BB21">
        <v>1.4716005667627394E-3</v>
      </c>
      <c r="BC21">
        <v>1.4716005667627394E-3</v>
      </c>
      <c r="BD21">
        <v>1.4716005667627394E-3</v>
      </c>
      <c r="BE21">
        <v>1.4716005667627394E-3</v>
      </c>
      <c r="BF21">
        <v>1.4716005667627394E-3</v>
      </c>
      <c r="BG21">
        <v>1.4716005667627394E-3</v>
      </c>
      <c r="BH21">
        <v>1.4716005667627394E-3</v>
      </c>
      <c r="BI21">
        <v>1.4716005667627394E-3</v>
      </c>
      <c r="BJ21">
        <v>1.4716005667627394E-3</v>
      </c>
      <c r="BK21">
        <v>1.4716005667627394E-3</v>
      </c>
      <c r="BL21">
        <v>1.4716005667627394E-3</v>
      </c>
      <c r="BM21">
        <v>1.4716005667627394E-3</v>
      </c>
      <c r="BN21">
        <v>1.4716005667627394E-3</v>
      </c>
      <c r="BO21">
        <v>1.4716005667627394E-3</v>
      </c>
      <c r="BP21">
        <v>1.4716005667627394E-3</v>
      </c>
      <c r="BQ21">
        <v>0</v>
      </c>
      <c r="BR21">
        <v>0</v>
      </c>
      <c r="BS21">
        <v>0</v>
      </c>
    </row>
    <row r="22" spans="1:71" x14ac:dyDescent="0.35">
      <c r="A22">
        <v>1523</v>
      </c>
      <c r="B22">
        <v>300.70012465539071</v>
      </c>
      <c r="C22">
        <v>9.9691454370846823E-4</v>
      </c>
      <c r="D22">
        <v>10</v>
      </c>
      <c r="E22">
        <v>771.5</v>
      </c>
      <c r="F22">
        <v>-751.5</v>
      </c>
      <c r="G22">
        <v>0</v>
      </c>
      <c r="H22">
        <v>0</v>
      </c>
      <c r="I22">
        <v>0</v>
      </c>
      <c r="J22">
        <v>0</v>
      </c>
      <c r="K22">
        <v>9.9691454370846823E-4</v>
      </c>
      <c r="L22">
        <v>9.9691454370846823E-4</v>
      </c>
      <c r="M22">
        <v>9.9691454370846823E-4</v>
      </c>
      <c r="N22">
        <v>9.9691454370846823E-4</v>
      </c>
      <c r="O22">
        <v>9.9691454370846823E-4</v>
      </c>
      <c r="P22">
        <v>9.9691454370846823E-4</v>
      </c>
      <c r="Q22">
        <v>9.9691454370846823E-4</v>
      </c>
      <c r="R22">
        <v>9.9691454370846823E-4</v>
      </c>
      <c r="S22">
        <v>9.9691454370846823E-4</v>
      </c>
      <c r="T22">
        <v>9.9691454370846823E-4</v>
      </c>
      <c r="U22">
        <v>9.9691454370846823E-4</v>
      </c>
      <c r="V22">
        <v>9.9691454370846823E-4</v>
      </c>
      <c r="W22">
        <v>9.9691454370846823E-4</v>
      </c>
      <c r="X22">
        <v>9.9691454370846823E-4</v>
      </c>
      <c r="Y22">
        <v>9.9691454370846823E-4</v>
      </c>
      <c r="Z22">
        <v>9.9691454370846823E-4</v>
      </c>
      <c r="AA22">
        <v>9.9691454370846823E-4</v>
      </c>
      <c r="AB22">
        <v>9.9691454370846823E-4</v>
      </c>
      <c r="AC22">
        <v>9.9691454370846823E-4</v>
      </c>
      <c r="AD22">
        <v>9.9691454370846823E-4</v>
      </c>
      <c r="AE22">
        <v>9.9691454370846823E-4</v>
      </c>
      <c r="AF22">
        <v>9.9691454370846823E-4</v>
      </c>
      <c r="AG22">
        <v>9.9691454370846823E-4</v>
      </c>
      <c r="AH22">
        <v>9.9691454370846823E-4</v>
      </c>
      <c r="AI22">
        <v>9.9691454370846823E-4</v>
      </c>
      <c r="AJ22">
        <v>9.9691454370846823E-4</v>
      </c>
      <c r="AK22">
        <v>9.9691454370846823E-4</v>
      </c>
      <c r="AL22">
        <v>9.9691454370846823E-4</v>
      </c>
      <c r="AM22">
        <v>9.9691454370846823E-4</v>
      </c>
      <c r="AN22">
        <v>9.9691454370846823E-4</v>
      </c>
      <c r="AO22">
        <v>9.9691454370846823E-4</v>
      </c>
      <c r="AP22">
        <v>9.9691454370846823E-4</v>
      </c>
      <c r="AQ22">
        <v>9.9691454370846823E-4</v>
      </c>
      <c r="AR22">
        <v>9.9691454370846823E-4</v>
      </c>
      <c r="AS22">
        <v>9.9691454370846823E-4</v>
      </c>
      <c r="AT22">
        <v>9.9691454370846823E-4</v>
      </c>
      <c r="AU22">
        <v>9.9691454370846823E-4</v>
      </c>
      <c r="AV22">
        <v>9.9691454370846823E-4</v>
      </c>
      <c r="AW22">
        <v>9.9691454370846823E-4</v>
      </c>
      <c r="AX22">
        <v>9.9691454370846823E-4</v>
      </c>
      <c r="AY22">
        <v>9.9691454370846823E-4</v>
      </c>
      <c r="AZ22">
        <v>9.9691454370846823E-4</v>
      </c>
      <c r="BA22">
        <v>9.9691454370846823E-4</v>
      </c>
      <c r="BB22">
        <v>9.9691454370846823E-4</v>
      </c>
      <c r="BC22">
        <v>9.9691454370846823E-4</v>
      </c>
      <c r="BD22">
        <v>9.9691454370846823E-4</v>
      </c>
      <c r="BE22">
        <v>9.9691454370846823E-4</v>
      </c>
      <c r="BF22">
        <v>9.9691454370846823E-4</v>
      </c>
      <c r="BG22">
        <v>9.9691454370846823E-4</v>
      </c>
      <c r="BH22">
        <v>9.9691454370846823E-4</v>
      </c>
      <c r="BI22">
        <v>9.9691454370846823E-4</v>
      </c>
      <c r="BJ22">
        <v>9.9691454370846823E-4</v>
      </c>
      <c r="BK22">
        <v>9.9691454370846823E-4</v>
      </c>
      <c r="BL22">
        <v>9.9691454370846823E-4</v>
      </c>
      <c r="BM22">
        <v>9.9691454370846823E-4</v>
      </c>
      <c r="BN22">
        <v>9.9691454370846823E-4</v>
      </c>
      <c r="BO22">
        <v>9.9691454370846823E-4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1523</v>
      </c>
      <c r="B23">
        <v>346.97821630042682</v>
      </c>
      <c r="C23">
        <v>1.1503408273486296E-3</v>
      </c>
      <c r="D23">
        <v>0</v>
      </c>
      <c r="E23">
        <v>761.5</v>
      </c>
      <c r="F23">
        <v>-761.5</v>
      </c>
      <c r="G23">
        <v>0</v>
      </c>
      <c r="H23">
        <v>0</v>
      </c>
      <c r="I23">
        <v>0</v>
      </c>
      <c r="J23">
        <v>0</v>
      </c>
      <c r="K23">
        <v>1.1503408273486296E-3</v>
      </c>
      <c r="L23">
        <v>1.1503408273486296E-3</v>
      </c>
      <c r="M23">
        <v>1.1503408273486296E-3</v>
      </c>
      <c r="N23">
        <v>1.1503408273486296E-3</v>
      </c>
      <c r="O23">
        <v>1.1503408273486296E-3</v>
      </c>
      <c r="P23">
        <v>1.1503408273486296E-3</v>
      </c>
      <c r="Q23">
        <v>1.1503408273486296E-3</v>
      </c>
      <c r="R23">
        <v>1.1503408273486296E-3</v>
      </c>
      <c r="S23">
        <v>1.1503408273486296E-3</v>
      </c>
      <c r="T23">
        <v>1.1503408273486296E-3</v>
      </c>
      <c r="U23">
        <v>1.1503408273486296E-3</v>
      </c>
      <c r="V23">
        <v>1.1503408273486296E-3</v>
      </c>
      <c r="W23">
        <v>1.1503408273486296E-3</v>
      </c>
      <c r="X23">
        <v>1.1503408273486296E-3</v>
      </c>
      <c r="Y23">
        <v>1.1503408273486296E-3</v>
      </c>
      <c r="Z23">
        <v>1.1503408273486296E-3</v>
      </c>
      <c r="AA23">
        <v>1.1503408273486296E-3</v>
      </c>
      <c r="AB23">
        <v>1.1503408273486296E-3</v>
      </c>
      <c r="AC23">
        <v>1.1503408273486296E-3</v>
      </c>
      <c r="AD23">
        <v>1.1503408273486296E-3</v>
      </c>
      <c r="AE23">
        <v>1.1503408273486296E-3</v>
      </c>
      <c r="AF23">
        <v>1.1503408273486296E-3</v>
      </c>
      <c r="AG23">
        <v>1.1503408273486296E-3</v>
      </c>
      <c r="AH23">
        <v>1.1503408273486296E-3</v>
      </c>
      <c r="AI23">
        <v>1.1503408273486296E-3</v>
      </c>
      <c r="AJ23">
        <v>1.1503408273486296E-3</v>
      </c>
      <c r="AK23">
        <v>1.1503408273486296E-3</v>
      </c>
      <c r="AL23">
        <v>1.1503408273486296E-3</v>
      </c>
      <c r="AM23">
        <v>1.1503408273486296E-3</v>
      </c>
      <c r="AN23">
        <v>1.1503408273486296E-3</v>
      </c>
      <c r="AO23">
        <v>1.1503408273486296E-3</v>
      </c>
      <c r="AP23">
        <v>1.1503408273486296E-3</v>
      </c>
      <c r="AQ23">
        <v>1.1503408273486296E-3</v>
      </c>
      <c r="AR23">
        <v>1.1503408273486296E-3</v>
      </c>
      <c r="AS23">
        <v>1.1503408273486296E-3</v>
      </c>
      <c r="AT23">
        <v>1.1503408273486296E-3</v>
      </c>
      <c r="AU23">
        <v>1.1503408273486296E-3</v>
      </c>
      <c r="AV23">
        <v>1.1503408273486296E-3</v>
      </c>
      <c r="AW23">
        <v>1.1503408273486296E-3</v>
      </c>
      <c r="AX23">
        <v>1.1503408273486296E-3</v>
      </c>
      <c r="AY23">
        <v>1.1503408273486296E-3</v>
      </c>
      <c r="AZ23">
        <v>1.1503408273486296E-3</v>
      </c>
      <c r="BA23">
        <v>1.1503408273486296E-3</v>
      </c>
      <c r="BB23">
        <v>1.1503408273486296E-3</v>
      </c>
      <c r="BC23">
        <v>1.1503408273486296E-3</v>
      </c>
      <c r="BD23">
        <v>1.1503408273486296E-3</v>
      </c>
      <c r="BE23">
        <v>1.1503408273486296E-3</v>
      </c>
      <c r="BF23">
        <v>1.1503408273486296E-3</v>
      </c>
      <c r="BG23">
        <v>1.1503408273486296E-3</v>
      </c>
      <c r="BH23">
        <v>1.1503408273486296E-3</v>
      </c>
      <c r="BI23">
        <v>1.1503408273486296E-3</v>
      </c>
      <c r="BJ23">
        <v>1.1503408273486296E-3</v>
      </c>
      <c r="BK23">
        <v>1.1503408273486296E-3</v>
      </c>
      <c r="BL23">
        <v>1.1503408273486296E-3</v>
      </c>
      <c r="BM23">
        <v>1.1503408273486296E-3</v>
      </c>
      <c r="BN23">
        <v>1.1503408273486296E-3</v>
      </c>
      <c r="BO23">
        <v>1.1503408273486296E-3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1523</v>
      </c>
      <c r="B24">
        <v>365.67358054179903</v>
      </c>
      <c r="C24">
        <v>1.2123217810762357E-3</v>
      </c>
      <c r="D24">
        <v>-10</v>
      </c>
      <c r="E24">
        <v>751.5</v>
      </c>
      <c r="F24">
        <v>-771.5</v>
      </c>
      <c r="G24">
        <v>0</v>
      </c>
      <c r="H24">
        <v>0</v>
      </c>
      <c r="I24">
        <v>0</v>
      </c>
      <c r="J24">
        <v>0</v>
      </c>
      <c r="K24">
        <v>1.2123217810762357E-3</v>
      </c>
      <c r="L24">
        <v>1.2123217810762357E-3</v>
      </c>
      <c r="M24">
        <v>1.2123217810762357E-3</v>
      </c>
      <c r="N24">
        <v>1.2123217810762357E-3</v>
      </c>
      <c r="O24">
        <v>1.2123217810762357E-3</v>
      </c>
      <c r="P24">
        <v>1.2123217810762357E-3</v>
      </c>
      <c r="Q24">
        <v>1.2123217810762357E-3</v>
      </c>
      <c r="R24">
        <v>1.2123217810762357E-3</v>
      </c>
      <c r="S24">
        <v>1.2123217810762357E-3</v>
      </c>
      <c r="T24">
        <v>1.2123217810762357E-3</v>
      </c>
      <c r="U24">
        <v>1.2123217810762357E-3</v>
      </c>
      <c r="V24">
        <v>1.2123217810762357E-3</v>
      </c>
      <c r="W24">
        <v>1.2123217810762357E-3</v>
      </c>
      <c r="X24">
        <v>1.2123217810762357E-3</v>
      </c>
      <c r="Y24">
        <v>1.2123217810762357E-3</v>
      </c>
      <c r="Z24">
        <v>1.2123217810762357E-3</v>
      </c>
      <c r="AA24">
        <v>1.2123217810762357E-3</v>
      </c>
      <c r="AB24">
        <v>1.2123217810762357E-3</v>
      </c>
      <c r="AC24">
        <v>1.2123217810762357E-3</v>
      </c>
      <c r="AD24">
        <v>1.2123217810762357E-3</v>
      </c>
      <c r="AE24">
        <v>1.2123217810762357E-3</v>
      </c>
      <c r="AF24">
        <v>1.2123217810762357E-3</v>
      </c>
      <c r="AG24">
        <v>1.2123217810762357E-3</v>
      </c>
      <c r="AH24">
        <v>1.2123217810762357E-3</v>
      </c>
      <c r="AI24">
        <v>1.2123217810762357E-3</v>
      </c>
      <c r="AJ24">
        <v>1.2123217810762357E-3</v>
      </c>
      <c r="AK24">
        <v>1.2123217810762357E-3</v>
      </c>
      <c r="AL24">
        <v>1.2123217810762357E-3</v>
      </c>
      <c r="AM24">
        <v>1.2123217810762357E-3</v>
      </c>
      <c r="AN24">
        <v>1.2123217810762357E-3</v>
      </c>
      <c r="AO24">
        <v>1.2123217810762357E-3</v>
      </c>
      <c r="AP24">
        <v>1.2123217810762357E-3</v>
      </c>
      <c r="AQ24">
        <v>1.2123217810762357E-3</v>
      </c>
      <c r="AR24">
        <v>1.2123217810762357E-3</v>
      </c>
      <c r="AS24">
        <v>1.2123217810762357E-3</v>
      </c>
      <c r="AT24">
        <v>1.2123217810762357E-3</v>
      </c>
      <c r="AU24">
        <v>1.2123217810762357E-3</v>
      </c>
      <c r="AV24">
        <v>1.2123217810762357E-3</v>
      </c>
      <c r="AW24">
        <v>1.2123217810762357E-3</v>
      </c>
      <c r="AX24">
        <v>1.2123217810762357E-3</v>
      </c>
      <c r="AY24">
        <v>1.2123217810762357E-3</v>
      </c>
      <c r="AZ24">
        <v>1.2123217810762357E-3</v>
      </c>
      <c r="BA24">
        <v>1.2123217810762357E-3</v>
      </c>
      <c r="BB24">
        <v>1.2123217810762357E-3</v>
      </c>
      <c r="BC24">
        <v>1.2123217810762357E-3</v>
      </c>
      <c r="BD24">
        <v>1.2123217810762357E-3</v>
      </c>
      <c r="BE24">
        <v>1.2123217810762357E-3</v>
      </c>
      <c r="BF24">
        <v>1.2123217810762357E-3</v>
      </c>
      <c r="BG24">
        <v>1.2123217810762357E-3</v>
      </c>
      <c r="BH24">
        <v>1.2123217810762357E-3</v>
      </c>
      <c r="BI24">
        <v>1.2123217810762357E-3</v>
      </c>
      <c r="BJ24">
        <v>1.2123217810762357E-3</v>
      </c>
      <c r="BK24">
        <v>1.2123217810762357E-3</v>
      </c>
      <c r="BL24">
        <v>1.2123217810762357E-3</v>
      </c>
      <c r="BM24">
        <v>1.2123217810762357E-3</v>
      </c>
      <c r="BN24">
        <v>1.2123217810762357E-3</v>
      </c>
      <c r="BO24">
        <v>1.2123217810762357E-3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1481</v>
      </c>
      <c r="B25">
        <v>461.7538687357191</v>
      </c>
      <c r="C25">
        <v>1.5308578534306801E-3</v>
      </c>
      <c r="D25">
        <v>-20</v>
      </c>
      <c r="E25">
        <v>720.5</v>
      </c>
      <c r="F25">
        <v>-760.5</v>
      </c>
      <c r="G25">
        <v>0</v>
      </c>
      <c r="H25">
        <v>0</v>
      </c>
      <c r="I25">
        <v>0</v>
      </c>
      <c r="J25">
        <v>0</v>
      </c>
      <c r="K25">
        <v>1.5308578534306801E-3</v>
      </c>
      <c r="L25">
        <v>1.5308578534306801E-3</v>
      </c>
      <c r="M25">
        <v>1.5308578534306801E-3</v>
      </c>
      <c r="N25">
        <v>1.5308578534306801E-3</v>
      </c>
      <c r="O25">
        <v>1.5308578534306801E-3</v>
      </c>
      <c r="P25">
        <v>1.5308578534306801E-3</v>
      </c>
      <c r="Q25">
        <v>1.5308578534306801E-3</v>
      </c>
      <c r="R25">
        <v>1.5308578534306801E-3</v>
      </c>
      <c r="S25">
        <v>1.5308578534306801E-3</v>
      </c>
      <c r="T25">
        <v>1.5308578534306801E-3</v>
      </c>
      <c r="U25">
        <v>1.5308578534306801E-3</v>
      </c>
      <c r="V25">
        <v>1.5308578534306801E-3</v>
      </c>
      <c r="W25">
        <v>1.5308578534306801E-3</v>
      </c>
      <c r="X25">
        <v>1.5308578534306801E-3</v>
      </c>
      <c r="Y25">
        <v>1.5308578534306801E-3</v>
      </c>
      <c r="Z25">
        <v>1.5308578534306801E-3</v>
      </c>
      <c r="AA25">
        <v>1.5308578534306801E-3</v>
      </c>
      <c r="AB25">
        <v>1.5308578534306801E-3</v>
      </c>
      <c r="AC25">
        <v>1.5308578534306801E-3</v>
      </c>
      <c r="AD25">
        <v>1.5308578534306801E-3</v>
      </c>
      <c r="AE25">
        <v>1.5308578534306801E-3</v>
      </c>
      <c r="AF25">
        <v>1.5308578534306801E-3</v>
      </c>
      <c r="AG25">
        <v>1.5308578534306801E-3</v>
      </c>
      <c r="AH25">
        <v>1.5308578534306801E-3</v>
      </c>
      <c r="AI25">
        <v>1.5308578534306801E-3</v>
      </c>
      <c r="AJ25">
        <v>1.5308578534306801E-3</v>
      </c>
      <c r="AK25">
        <v>1.5308578534306801E-3</v>
      </c>
      <c r="AL25">
        <v>1.5308578534306801E-3</v>
      </c>
      <c r="AM25">
        <v>1.5308578534306801E-3</v>
      </c>
      <c r="AN25">
        <v>1.5308578534306801E-3</v>
      </c>
      <c r="AO25">
        <v>1.5308578534306801E-3</v>
      </c>
      <c r="AP25">
        <v>1.5308578534306801E-3</v>
      </c>
      <c r="AQ25">
        <v>1.5308578534306801E-3</v>
      </c>
      <c r="AR25">
        <v>1.5308578534306801E-3</v>
      </c>
      <c r="AS25">
        <v>1.5308578534306801E-3</v>
      </c>
      <c r="AT25">
        <v>1.5308578534306801E-3</v>
      </c>
      <c r="AU25">
        <v>1.5308578534306801E-3</v>
      </c>
      <c r="AV25">
        <v>1.5308578534306801E-3</v>
      </c>
      <c r="AW25">
        <v>1.5308578534306801E-3</v>
      </c>
      <c r="AX25">
        <v>1.5308578534306801E-3</v>
      </c>
      <c r="AY25">
        <v>1.5308578534306801E-3</v>
      </c>
      <c r="AZ25">
        <v>1.5308578534306801E-3</v>
      </c>
      <c r="BA25">
        <v>1.5308578534306801E-3</v>
      </c>
      <c r="BB25">
        <v>1.5308578534306801E-3</v>
      </c>
      <c r="BC25">
        <v>1.5308578534306801E-3</v>
      </c>
      <c r="BD25">
        <v>1.5308578534306801E-3</v>
      </c>
      <c r="BE25">
        <v>1.5308578534306801E-3</v>
      </c>
      <c r="BF25">
        <v>1.5308578534306801E-3</v>
      </c>
      <c r="BG25">
        <v>1.5308578534306801E-3</v>
      </c>
      <c r="BH25">
        <v>1.5308578534306801E-3</v>
      </c>
      <c r="BI25">
        <v>1.5308578534306801E-3</v>
      </c>
      <c r="BJ25">
        <v>1.5308578534306801E-3</v>
      </c>
      <c r="BK25">
        <v>1.5308578534306801E-3</v>
      </c>
      <c r="BL25">
        <v>1.5308578534306801E-3</v>
      </c>
      <c r="BM25">
        <v>1.5308578534306801E-3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1446</v>
      </c>
      <c r="B26">
        <v>586.84245292655601</v>
      </c>
      <c r="C26">
        <v>1.945565459470613E-3</v>
      </c>
      <c r="D26">
        <v>-30</v>
      </c>
      <c r="E26">
        <v>693</v>
      </c>
      <c r="F26">
        <v>-753</v>
      </c>
      <c r="G26">
        <v>0</v>
      </c>
      <c r="H26">
        <v>0</v>
      </c>
      <c r="I26">
        <v>0</v>
      </c>
      <c r="J26">
        <v>0</v>
      </c>
      <c r="K26">
        <v>1.945565459470613E-3</v>
      </c>
      <c r="L26">
        <v>1.945565459470613E-3</v>
      </c>
      <c r="M26">
        <v>1.945565459470613E-3</v>
      </c>
      <c r="N26">
        <v>1.945565459470613E-3</v>
      </c>
      <c r="O26">
        <v>1.945565459470613E-3</v>
      </c>
      <c r="P26">
        <v>1.945565459470613E-3</v>
      </c>
      <c r="Q26">
        <v>1.945565459470613E-3</v>
      </c>
      <c r="R26">
        <v>1.945565459470613E-3</v>
      </c>
      <c r="S26">
        <v>1.945565459470613E-3</v>
      </c>
      <c r="T26">
        <v>1.945565459470613E-3</v>
      </c>
      <c r="U26">
        <v>1.945565459470613E-3</v>
      </c>
      <c r="V26">
        <v>1.945565459470613E-3</v>
      </c>
      <c r="W26">
        <v>1.945565459470613E-3</v>
      </c>
      <c r="X26">
        <v>1.945565459470613E-3</v>
      </c>
      <c r="Y26">
        <v>1.945565459470613E-3</v>
      </c>
      <c r="Z26">
        <v>1.945565459470613E-3</v>
      </c>
      <c r="AA26">
        <v>1.945565459470613E-3</v>
      </c>
      <c r="AB26">
        <v>1.945565459470613E-3</v>
      </c>
      <c r="AC26">
        <v>1.945565459470613E-3</v>
      </c>
      <c r="AD26">
        <v>1.945565459470613E-3</v>
      </c>
      <c r="AE26">
        <v>1.945565459470613E-3</v>
      </c>
      <c r="AF26">
        <v>1.945565459470613E-3</v>
      </c>
      <c r="AG26">
        <v>1.945565459470613E-3</v>
      </c>
      <c r="AH26">
        <v>1.945565459470613E-3</v>
      </c>
      <c r="AI26">
        <v>1.945565459470613E-3</v>
      </c>
      <c r="AJ26">
        <v>1.945565459470613E-3</v>
      </c>
      <c r="AK26">
        <v>1.945565459470613E-3</v>
      </c>
      <c r="AL26">
        <v>1.945565459470613E-3</v>
      </c>
      <c r="AM26">
        <v>1.945565459470613E-3</v>
      </c>
      <c r="AN26">
        <v>1.945565459470613E-3</v>
      </c>
      <c r="AO26">
        <v>1.945565459470613E-3</v>
      </c>
      <c r="AP26">
        <v>1.945565459470613E-3</v>
      </c>
      <c r="AQ26">
        <v>1.945565459470613E-3</v>
      </c>
      <c r="AR26">
        <v>1.945565459470613E-3</v>
      </c>
      <c r="AS26">
        <v>1.945565459470613E-3</v>
      </c>
      <c r="AT26">
        <v>1.945565459470613E-3</v>
      </c>
      <c r="AU26">
        <v>1.945565459470613E-3</v>
      </c>
      <c r="AV26">
        <v>1.945565459470613E-3</v>
      </c>
      <c r="AW26">
        <v>1.945565459470613E-3</v>
      </c>
      <c r="AX26">
        <v>1.945565459470613E-3</v>
      </c>
      <c r="AY26">
        <v>1.945565459470613E-3</v>
      </c>
      <c r="AZ26">
        <v>1.945565459470613E-3</v>
      </c>
      <c r="BA26">
        <v>1.945565459470613E-3</v>
      </c>
      <c r="BB26">
        <v>1.945565459470613E-3</v>
      </c>
      <c r="BC26">
        <v>1.945565459470613E-3</v>
      </c>
      <c r="BD26">
        <v>1.945565459470613E-3</v>
      </c>
      <c r="BE26">
        <v>1.945565459470613E-3</v>
      </c>
      <c r="BF26">
        <v>1.945565459470613E-3</v>
      </c>
      <c r="BG26">
        <v>1.945565459470613E-3</v>
      </c>
      <c r="BH26">
        <v>1.945565459470613E-3</v>
      </c>
      <c r="BI26">
        <v>1.945565459470613E-3</v>
      </c>
      <c r="BJ26">
        <v>1.945565459470613E-3</v>
      </c>
      <c r="BK26">
        <v>1.945565459470613E-3</v>
      </c>
      <c r="BL26">
        <v>1.945565459470613E-3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1400</v>
      </c>
      <c r="B27">
        <v>529.01283733382854</v>
      </c>
      <c r="C27">
        <v>1.753842277089064E-3</v>
      </c>
      <c r="D27">
        <v>-40</v>
      </c>
      <c r="E27">
        <v>660</v>
      </c>
      <c r="F27">
        <v>-740</v>
      </c>
      <c r="G27">
        <v>0</v>
      </c>
      <c r="H27">
        <v>0</v>
      </c>
      <c r="I27">
        <v>0</v>
      </c>
      <c r="J27">
        <v>0</v>
      </c>
      <c r="K27">
        <v>0</v>
      </c>
      <c r="L27">
        <v>1.753842277089064E-3</v>
      </c>
      <c r="M27">
        <v>1.753842277089064E-3</v>
      </c>
      <c r="N27">
        <v>1.753842277089064E-3</v>
      </c>
      <c r="O27">
        <v>1.753842277089064E-3</v>
      </c>
      <c r="P27">
        <v>1.753842277089064E-3</v>
      </c>
      <c r="Q27">
        <v>1.753842277089064E-3</v>
      </c>
      <c r="R27">
        <v>1.753842277089064E-3</v>
      </c>
      <c r="S27">
        <v>1.753842277089064E-3</v>
      </c>
      <c r="T27">
        <v>1.753842277089064E-3</v>
      </c>
      <c r="U27">
        <v>1.753842277089064E-3</v>
      </c>
      <c r="V27">
        <v>1.753842277089064E-3</v>
      </c>
      <c r="W27">
        <v>1.753842277089064E-3</v>
      </c>
      <c r="X27">
        <v>1.753842277089064E-3</v>
      </c>
      <c r="Y27">
        <v>1.753842277089064E-3</v>
      </c>
      <c r="Z27">
        <v>1.753842277089064E-3</v>
      </c>
      <c r="AA27">
        <v>1.753842277089064E-3</v>
      </c>
      <c r="AB27">
        <v>1.753842277089064E-3</v>
      </c>
      <c r="AC27">
        <v>1.753842277089064E-3</v>
      </c>
      <c r="AD27">
        <v>1.753842277089064E-3</v>
      </c>
      <c r="AE27">
        <v>1.753842277089064E-3</v>
      </c>
      <c r="AF27">
        <v>1.753842277089064E-3</v>
      </c>
      <c r="AG27">
        <v>1.753842277089064E-3</v>
      </c>
      <c r="AH27">
        <v>1.753842277089064E-3</v>
      </c>
      <c r="AI27">
        <v>1.753842277089064E-3</v>
      </c>
      <c r="AJ27">
        <v>1.753842277089064E-3</v>
      </c>
      <c r="AK27">
        <v>1.753842277089064E-3</v>
      </c>
      <c r="AL27">
        <v>1.753842277089064E-3</v>
      </c>
      <c r="AM27">
        <v>1.753842277089064E-3</v>
      </c>
      <c r="AN27">
        <v>1.753842277089064E-3</v>
      </c>
      <c r="AO27">
        <v>1.753842277089064E-3</v>
      </c>
      <c r="AP27">
        <v>1.753842277089064E-3</v>
      </c>
      <c r="AQ27">
        <v>1.753842277089064E-3</v>
      </c>
      <c r="AR27">
        <v>1.753842277089064E-3</v>
      </c>
      <c r="AS27">
        <v>1.753842277089064E-3</v>
      </c>
      <c r="AT27">
        <v>1.753842277089064E-3</v>
      </c>
      <c r="AU27">
        <v>1.753842277089064E-3</v>
      </c>
      <c r="AV27">
        <v>1.753842277089064E-3</v>
      </c>
      <c r="AW27">
        <v>1.753842277089064E-3</v>
      </c>
      <c r="AX27">
        <v>1.753842277089064E-3</v>
      </c>
      <c r="AY27">
        <v>1.753842277089064E-3</v>
      </c>
      <c r="AZ27">
        <v>1.753842277089064E-3</v>
      </c>
      <c r="BA27">
        <v>1.753842277089064E-3</v>
      </c>
      <c r="BB27">
        <v>1.753842277089064E-3</v>
      </c>
      <c r="BC27">
        <v>1.753842277089064E-3</v>
      </c>
      <c r="BD27">
        <v>1.753842277089064E-3</v>
      </c>
      <c r="BE27">
        <v>1.753842277089064E-3</v>
      </c>
      <c r="BF27">
        <v>1.753842277089064E-3</v>
      </c>
      <c r="BG27">
        <v>1.753842277089064E-3</v>
      </c>
      <c r="BH27">
        <v>1.753842277089064E-3</v>
      </c>
      <c r="BI27">
        <v>1.753842277089064E-3</v>
      </c>
      <c r="BJ27">
        <v>1.753842277089064E-3</v>
      </c>
      <c r="BK27">
        <v>1.753842277089064E-3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1400</v>
      </c>
      <c r="B28">
        <v>563.69752082142861</v>
      </c>
      <c r="C28">
        <v>1.8688328027908416E-3</v>
      </c>
      <c r="D28">
        <v>-30</v>
      </c>
      <c r="E28">
        <v>670</v>
      </c>
      <c r="F28">
        <v>-730</v>
      </c>
      <c r="G28">
        <v>0</v>
      </c>
      <c r="H28">
        <v>0</v>
      </c>
      <c r="I28">
        <v>0</v>
      </c>
      <c r="J28">
        <v>0</v>
      </c>
      <c r="K28">
        <v>0</v>
      </c>
      <c r="L28">
        <v>1.8688328027908416E-3</v>
      </c>
      <c r="M28">
        <v>1.8688328027908416E-3</v>
      </c>
      <c r="N28">
        <v>1.8688328027908416E-3</v>
      </c>
      <c r="O28">
        <v>1.8688328027908416E-3</v>
      </c>
      <c r="P28">
        <v>1.8688328027908416E-3</v>
      </c>
      <c r="Q28">
        <v>1.8688328027908416E-3</v>
      </c>
      <c r="R28">
        <v>1.8688328027908416E-3</v>
      </c>
      <c r="S28">
        <v>1.8688328027908416E-3</v>
      </c>
      <c r="T28">
        <v>1.8688328027908416E-3</v>
      </c>
      <c r="U28">
        <v>1.8688328027908416E-3</v>
      </c>
      <c r="V28">
        <v>1.8688328027908416E-3</v>
      </c>
      <c r="W28">
        <v>1.8688328027908416E-3</v>
      </c>
      <c r="X28">
        <v>1.8688328027908416E-3</v>
      </c>
      <c r="Y28">
        <v>1.8688328027908416E-3</v>
      </c>
      <c r="Z28">
        <v>1.8688328027908416E-3</v>
      </c>
      <c r="AA28">
        <v>1.8688328027908416E-3</v>
      </c>
      <c r="AB28">
        <v>1.8688328027908416E-3</v>
      </c>
      <c r="AC28">
        <v>1.8688328027908416E-3</v>
      </c>
      <c r="AD28">
        <v>1.8688328027908416E-3</v>
      </c>
      <c r="AE28">
        <v>1.8688328027908416E-3</v>
      </c>
      <c r="AF28">
        <v>1.8688328027908416E-3</v>
      </c>
      <c r="AG28">
        <v>1.8688328027908416E-3</v>
      </c>
      <c r="AH28">
        <v>1.8688328027908416E-3</v>
      </c>
      <c r="AI28">
        <v>1.8688328027908416E-3</v>
      </c>
      <c r="AJ28">
        <v>1.8688328027908416E-3</v>
      </c>
      <c r="AK28">
        <v>1.8688328027908416E-3</v>
      </c>
      <c r="AL28">
        <v>1.8688328027908416E-3</v>
      </c>
      <c r="AM28">
        <v>1.8688328027908416E-3</v>
      </c>
      <c r="AN28">
        <v>1.8688328027908416E-3</v>
      </c>
      <c r="AO28">
        <v>1.8688328027908416E-3</v>
      </c>
      <c r="AP28">
        <v>1.8688328027908416E-3</v>
      </c>
      <c r="AQ28">
        <v>1.8688328027908416E-3</v>
      </c>
      <c r="AR28">
        <v>1.8688328027908416E-3</v>
      </c>
      <c r="AS28">
        <v>1.8688328027908416E-3</v>
      </c>
      <c r="AT28">
        <v>1.8688328027908416E-3</v>
      </c>
      <c r="AU28">
        <v>1.8688328027908416E-3</v>
      </c>
      <c r="AV28">
        <v>1.8688328027908416E-3</v>
      </c>
      <c r="AW28">
        <v>1.8688328027908416E-3</v>
      </c>
      <c r="AX28">
        <v>1.8688328027908416E-3</v>
      </c>
      <c r="AY28">
        <v>1.8688328027908416E-3</v>
      </c>
      <c r="AZ28">
        <v>1.8688328027908416E-3</v>
      </c>
      <c r="BA28">
        <v>1.8688328027908416E-3</v>
      </c>
      <c r="BB28">
        <v>1.8688328027908416E-3</v>
      </c>
      <c r="BC28">
        <v>1.8688328027908416E-3</v>
      </c>
      <c r="BD28">
        <v>1.8688328027908416E-3</v>
      </c>
      <c r="BE28">
        <v>1.8688328027908416E-3</v>
      </c>
      <c r="BF28">
        <v>1.8688328027908416E-3</v>
      </c>
      <c r="BG28">
        <v>1.8688328027908416E-3</v>
      </c>
      <c r="BH28">
        <v>1.8688328027908416E-3</v>
      </c>
      <c r="BI28">
        <v>1.8688328027908416E-3</v>
      </c>
      <c r="BJ28">
        <v>1.8688328027908416E-3</v>
      </c>
      <c r="BK28">
        <v>1.8688328027908416E-3</v>
      </c>
      <c r="BL28">
        <v>1.8688328027908416E-3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1400</v>
      </c>
      <c r="B29">
        <v>548.16762567216426</v>
      </c>
      <c r="C29">
        <v>1.8173463647512434E-3</v>
      </c>
      <c r="D29">
        <v>-20</v>
      </c>
      <c r="E29">
        <v>680</v>
      </c>
      <c r="F29">
        <v>-720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1.8173463647512434E-3</v>
      </c>
      <c r="N29">
        <v>1.8173463647512434E-3</v>
      </c>
      <c r="O29">
        <v>1.8173463647512434E-3</v>
      </c>
      <c r="P29">
        <v>1.8173463647512434E-3</v>
      </c>
      <c r="Q29">
        <v>1.8173463647512434E-3</v>
      </c>
      <c r="R29">
        <v>1.8173463647512434E-3</v>
      </c>
      <c r="S29">
        <v>1.8173463647512434E-3</v>
      </c>
      <c r="T29">
        <v>1.8173463647512434E-3</v>
      </c>
      <c r="U29">
        <v>1.8173463647512434E-3</v>
      </c>
      <c r="V29">
        <v>1.8173463647512434E-3</v>
      </c>
      <c r="W29">
        <v>1.8173463647512434E-3</v>
      </c>
      <c r="X29">
        <v>1.8173463647512434E-3</v>
      </c>
      <c r="Y29">
        <v>1.8173463647512434E-3</v>
      </c>
      <c r="Z29">
        <v>1.8173463647512434E-3</v>
      </c>
      <c r="AA29">
        <v>1.8173463647512434E-3</v>
      </c>
      <c r="AB29">
        <v>1.8173463647512434E-3</v>
      </c>
      <c r="AC29">
        <v>1.8173463647512434E-3</v>
      </c>
      <c r="AD29">
        <v>1.8173463647512434E-3</v>
      </c>
      <c r="AE29">
        <v>1.8173463647512434E-3</v>
      </c>
      <c r="AF29">
        <v>1.8173463647512434E-3</v>
      </c>
      <c r="AG29">
        <v>1.8173463647512434E-3</v>
      </c>
      <c r="AH29">
        <v>1.8173463647512434E-3</v>
      </c>
      <c r="AI29">
        <v>1.8173463647512434E-3</v>
      </c>
      <c r="AJ29">
        <v>1.8173463647512434E-3</v>
      </c>
      <c r="AK29">
        <v>1.8173463647512434E-3</v>
      </c>
      <c r="AL29">
        <v>1.8173463647512434E-3</v>
      </c>
      <c r="AM29">
        <v>1.8173463647512434E-3</v>
      </c>
      <c r="AN29">
        <v>1.8173463647512434E-3</v>
      </c>
      <c r="AO29">
        <v>1.8173463647512434E-3</v>
      </c>
      <c r="AP29">
        <v>1.8173463647512434E-3</v>
      </c>
      <c r="AQ29">
        <v>1.8173463647512434E-3</v>
      </c>
      <c r="AR29">
        <v>1.8173463647512434E-3</v>
      </c>
      <c r="AS29">
        <v>1.8173463647512434E-3</v>
      </c>
      <c r="AT29">
        <v>1.8173463647512434E-3</v>
      </c>
      <c r="AU29">
        <v>1.8173463647512434E-3</v>
      </c>
      <c r="AV29">
        <v>1.8173463647512434E-3</v>
      </c>
      <c r="AW29">
        <v>1.8173463647512434E-3</v>
      </c>
      <c r="AX29">
        <v>1.8173463647512434E-3</v>
      </c>
      <c r="AY29">
        <v>1.8173463647512434E-3</v>
      </c>
      <c r="AZ29">
        <v>1.8173463647512434E-3</v>
      </c>
      <c r="BA29">
        <v>1.8173463647512434E-3</v>
      </c>
      <c r="BB29">
        <v>1.8173463647512434E-3</v>
      </c>
      <c r="BC29">
        <v>1.8173463647512434E-3</v>
      </c>
      <c r="BD29">
        <v>1.8173463647512434E-3</v>
      </c>
      <c r="BE29">
        <v>1.8173463647512434E-3</v>
      </c>
      <c r="BF29">
        <v>1.8173463647512434E-3</v>
      </c>
      <c r="BG29">
        <v>1.8173463647512434E-3</v>
      </c>
      <c r="BH29">
        <v>1.8173463647512434E-3</v>
      </c>
      <c r="BI29">
        <v>1.8173463647512434E-3</v>
      </c>
      <c r="BJ29">
        <v>1.8173463647512434E-3</v>
      </c>
      <c r="BK29">
        <v>1.8173463647512434E-3</v>
      </c>
      <c r="BL29">
        <v>1.8173463647512434E-3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1400</v>
      </c>
      <c r="B30">
        <v>542.37838380790004</v>
      </c>
      <c r="C30">
        <v>1.7981532253465123E-3</v>
      </c>
      <c r="D30">
        <v>-10</v>
      </c>
      <c r="E30">
        <v>690</v>
      </c>
      <c r="F30">
        <v>-710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1.7981532253465123E-3</v>
      </c>
      <c r="N30">
        <v>1.7981532253465123E-3</v>
      </c>
      <c r="O30">
        <v>1.7981532253465123E-3</v>
      </c>
      <c r="P30">
        <v>1.7981532253465123E-3</v>
      </c>
      <c r="Q30">
        <v>1.7981532253465123E-3</v>
      </c>
      <c r="R30">
        <v>1.7981532253465123E-3</v>
      </c>
      <c r="S30">
        <v>1.7981532253465123E-3</v>
      </c>
      <c r="T30">
        <v>1.7981532253465123E-3</v>
      </c>
      <c r="U30">
        <v>1.7981532253465123E-3</v>
      </c>
      <c r="V30">
        <v>1.7981532253465123E-3</v>
      </c>
      <c r="W30">
        <v>1.7981532253465123E-3</v>
      </c>
      <c r="X30">
        <v>1.7981532253465123E-3</v>
      </c>
      <c r="Y30">
        <v>1.7981532253465123E-3</v>
      </c>
      <c r="Z30">
        <v>1.7981532253465123E-3</v>
      </c>
      <c r="AA30">
        <v>1.7981532253465123E-3</v>
      </c>
      <c r="AB30">
        <v>1.7981532253465123E-3</v>
      </c>
      <c r="AC30">
        <v>1.7981532253465123E-3</v>
      </c>
      <c r="AD30">
        <v>1.7981532253465123E-3</v>
      </c>
      <c r="AE30">
        <v>1.7981532253465123E-3</v>
      </c>
      <c r="AF30">
        <v>1.7981532253465123E-3</v>
      </c>
      <c r="AG30">
        <v>1.7981532253465123E-3</v>
      </c>
      <c r="AH30">
        <v>1.7981532253465123E-3</v>
      </c>
      <c r="AI30">
        <v>1.7981532253465123E-3</v>
      </c>
      <c r="AJ30">
        <v>1.7981532253465123E-3</v>
      </c>
      <c r="AK30">
        <v>1.7981532253465123E-3</v>
      </c>
      <c r="AL30">
        <v>1.7981532253465123E-3</v>
      </c>
      <c r="AM30">
        <v>1.7981532253465123E-3</v>
      </c>
      <c r="AN30">
        <v>1.7981532253465123E-3</v>
      </c>
      <c r="AO30">
        <v>1.7981532253465123E-3</v>
      </c>
      <c r="AP30">
        <v>1.7981532253465123E-3</v>
      </c>
      <c r="AQ30">
        <v>1.7981532253465123E-3</v>
      </c>
      <c r="AR30">
        <v>1.7981532253465123E-3</v>
      </c>
      <c r="AS30">
        <v>1.7981532253465123E-3</v>
      </c>
      <c r="AT30">
        <v>1.7981532253465123E-3</v>
      </c>
      <c r="AU30">
        <v>1.7981532253465123E-3</v>
      </c>
      <c r="AV30">
        <v>1.7981532253465123E-3</v>
      </c>
      <c r="AW30">
        <v>1.7981532253465123E-3</v>
      </c>
      <c r="AX30">
        <v>1.7981532253465123E-3</v>
      </c>
      <c r="AY30">
        <v>1.7981532253465123E-3</v>
      </c>
      <c r="AZ30">
        <v>1.7981532253465123E-3</v>
      </c>
      <c r="BA30">
        <v>1.7981532253465123E-3</v>
      </c>
      <c r="BB30">
        <v>1.7981532253465123E-3</v>
      </c>
      <c r="BC30">
        <v>1.7981532253465123E-3</v>
      </c>
      <c r="BD30">
        <v>1.7981532253465123E-3</v>
      </c>
      <c r="BE30">
        <v>1.7981532253465123E-3</v>
      </c>
      <c r="BF30">
        <v>1.7981532253465123E-3</v>
      </c>
      <c r="BG30">
        <v>1.7981532253465123E-3</v>
      </c>
      <c r="BH30">
        <v>1.7981532253465123E-3</v>
      </c>
      <c r="BI30">
        <v>1.7981532253465123E-3</v>
      </c>
      <c r="BJ30">
        <v>1.7981532253465123E-3</v>
      </c>
      <c r="BK30">
        <v>1.7981532253465123E-3</v>
      </c>
      <c r="BL30">
        <v>1.7981532253465123E-3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1400</v>
      </c>
      <c r="B31">
        <v>498.47042559522851</v>
      </c>
      <c r="C31">
        <v>1.6525846720347364E-3</v>
      </c>
      <c r="D31">
        <v>0</v>
      </c>
      <c r="E31">
        <v>700</v>
      </c>
      <c r="F31">
        <v>-700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1.6525846720347364E-3</v>
      </c>
      <c r="N31">
        <v>1.6525846720347364E-3</v>
      </c>
      <c r="O31">
        <v>1.6525846720347364E-3</v>
      </c>
      <c r="P31">
        <v>1.6525846720347364E-3</v>
      </c>
      <c r="Q31">
        <v>1.6525846720347364E-3</v>
      </c>
      <c r="R31">
        <v>1.6525846720347364E-3</v>
      </c>
      <c r="S31">
        <v>1.6525846720347364E-3</v>
      </c>
      <c r="T31">
        <v>1.6525846720347364E-3</v>
      </c>
      <c r="U31">
        <v>1.6525846720347364E-3</v>
      </c>
      <c r="V31">
        <v>1.6525846720347364E-3</v>
      </c>
      <c r="W31">
        <v>1.6525846720347364E-3</v>
      </c>
      <c r="X31">
        <v>1.6525846720347364E-3</v>
      </c>
      <c r="Y31">
        <v>1.6525846720347364E-3</v>
      </c>
      <c r="Z31">
        <v>1.6525846720347364E-3</v>
      </c>
      <c r="AA31">
        <v>1.6525846720347364E-3</v>
      </c>
      <c r="AB31">
        <v>1.6525846720347364E-3</v>
      </c>
      <c r="AC31">
        <v>1.6525846720347364E-3</v>
      </c>
      <c r="AD31">
        <v>1.6525846720347364E-3</v>
      </c>
      <c r="AE31">
        <v>1.6525846720347364E-3</v>
      </c>
      <c r="AF31">
        <v>1.6525846720347364E-3</v>
      </c>
      <c r="AG31">
        <v>1.6525846720347364E-3</v>
      </c>
      <c r="AH31">
        <v>1.6525846720347364E-3</v>
      </c>
      <c r="AI31">
        <v>1.6525846720347364E-3</v>
      </c>
      <c r="AJ31">
        <v>1.6525846720347364E-3</v>
      </c>
      <c r="AK31">
        <v>1.6525846720347364E-3</v>
      </c>
      <c r="AL31">
        <v>1.6525846720347364E-3</v>
      </c>
      <c r="AM31">
        <v>1.6525846720347364E-3</v>
      </c>
      <c r="AN31">
        <v>1.6525846720347364E-3</v>
      </c>
      <c r="AO31">
        <v>1.6525846720347364E-3</v>
      </c>
      <c r="AP31">
        <v>1.6525846720347364E-3</v>
      </c>
      <c r="AQ31">
        <v>1.6525846720347364E-3</v>
      </c>
      <c r="AR31">
        <v>1.6525846720347364E-3</v>
      </c>
      <c r="AS31">
        <v>1.6525846720347364E-3</v>
      </c>
      <c r="AT31">
        <v>1.6525846720347364E-3</v>
      </c>
      <c r="AU31">
        <v>1.6525846720347364E-3</v>
      </c>
      <c r="AV31">
        <v>1.6525846720347364E-3</v>
      </c>
      <c r="AW31">
        <v>1.6525846720347364E-3</v>
      </c>
      <c r="AX31">
        <v>1.6525846720347364E-3</v>
      </c>
      <c r="AY31">
        <v>1.6525846720347364E-3</v>
      </c>
      <c r="AZ31">
        <v>1.6525846720347364E-3</v>
      </c>
      <c r="BA31">
        <v>1.6525846720347364E-3</v>
      </c>
      <c r="BB31">
        <v>1.6525846720347364E-3</v>
      </c>
      <c r="BC31">
        <v>1.6525846720347364E-3</v>
      </c>
      <c r="BD31">
        <v>1.6525846720347364E-3</v>
      </c>
      <c r="BE31">
        <v>1.6525846720347364E-3</v>
      </c>
      <c r="BF31">
        <v>1.6525846720347364E-3</v>
      </c>
      <c r="BG31">
        <v>1.6525846720347364E-3</v>
      </c>
      <c r="BH31">
        <v>1.6525846720347364E-3</v>
      </c>
      <c r="BI31">
        <v>1.6525846720347364E-3</v>
      </c>
      <c r="BJ31">
        <v>1.6525846720347364E-3</v>
      </c>
      <c r="BK31">
        <v>1.6525846720347364E-3</v>
      </c>
      <c r="BL31">
        <v>1.6525846720347364E-3</v>
      </c>
      <c r="BM31">
        <v>1.6525846720347364E-3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1400</v>
      </c>
      <c r="B32">
        <v>570.76195605574287</v>
      </c>
      <c r="C32">
        <v>1.8922536052805162E-3</v>
      </c>
      <c r="D32">
        <v>10</v>
      </c>
      <c r="E32">
        <v>710</v>
      </c>
      <c r="F32">
        <v>-690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1.8922536052805162E-3</v>
      </c>
      <c r="O32">
        <v>1.8922536052805162E-3</v>
      </c>
      <c r="P32">
        <v>1.8922536052805162E-3</v>
      </c>
      <c r="Q32">
        <v>1.8922536052805162E-3</v>
      </c>
      <c r="R32">
        <v>1.8922536052805162E-3</v>
      </c>
      <c r="S32">
        <v>1.8922536052805162E-3</v>
      </c>
      <c r="T32">
        <v>1.8922536052805162E-3</v>
      </c>
      <c r="U32">
        <v>1.8922536052805162E-3</v>
      </c>
      <c r="V32">
        <v>1.8922536052805162E-3</v>
      </c>
      <c r="W32">
        <v>1.8922536052805162E-3</v>
      </c>
      <c r="X32">
        <v>1.8922536052805162E-3</v>
      </c>
      <c r="Y32">
        <v>1.8922536052805162E-3</v>
      </c>
      <c r="Z32">
        <v>1.8922536052805162E-3</v>
      </c>
      <c r="AA32">
        <v>1.8922536052805162E-3</v>
      </c>
      <c r="AB32">
        <v>1.8922536052805162E-3</v>
      </c>
      <c r="AC32">
        <v>1.8922536052805162E-3</v>
      </c>
      <c r="AD32">
        <v>1.8922536052805162E-3</v>
      </c>
      <c r="AE32">
        <v>1.8922536052805162E-3</v>
      </c>
      <c r="AF32">
        <v>1.8922536052805162E-3</v>
      </c>
      <c r="AG32">
        <v>1.8922536052805162E-3</v>
      </c>
      <c r="AH32">
        <v>1.8922536052805162E-3</v>
      </c>
      <c r="AI32">
        <v>1.8922536052805162E-3</v>
      </c>
      <c r="AJ32">
        <v>1.8922536052805162E-3</v>
      </c>
      <c r="AK32">
        <v>1.8922536052805162E-3</v>
      </c>
      <c r="AL32">
        <v>1.8922536052805162E-3</v>
      </c>
      <c r="AM32">
        <v>1.8922536052805162E-3</v>
      </c>
      <c r="AN32">
        <v>1.8922536052805162E-3</v>
      </c>
      <c r="AO32">
        <v>1.8922536052805162E-3</v>
      </c>
      <c r="AP32">
        <v>1.8922536052805162E-3</v>
      </c>
      <c r="AQ32">
        <v>1.8922536052805162E-3</v>
      </c>
      <c r="AR32">
        <v>1.8922536052805162E-3</v>
      </c>
      <c r="AS32">
        <v>1.8922536052805162E-3</v>
      </c>
      <c r="AT32">
        <v>1.8922536052805162E-3</v>
      </c>
      <c r="AU32">
        <v>1.8922536052805162E-3</v>
      </c>
      <c r="AV32">
        <v>1.8922536052805162E-3</v>
      </c>
      <c r="AW32">
        <v>1.8922536052805162E-3</v>
      </c>
      <c r="AX32">
        <v>1.8922536052805162E-3</v>
      </c>
      <c r="AY32">
        <v>1.8922536052805162E-3</v>
      </c>
      <c r="AZ32">
        <v>1.8922536052805162E-3</v>
      </c>
      <c r="BA32">
        <v>1.8922536052805162E-3</v>
      </c>
      <c r="BB32">
        <v>1.8922536052805162E-3</v>
      </c>
      <c r="BC32">
        <v>1.8922536052805162E-3</v>
      </c>
      <c r="BD32">
        <v>1.8922536052805162E-3</v>
      </c>
      <c r="BE32">
        <v>1.8922536052805162E-3</v>
      </c>
      <c r="BF32">
        <v>1.8922536052805162E-3</v>
      </c>
      <c r="BG32">
        <v>1.8922536052805162E-3</v>
      </c>
      <c r="BH32">
        <v>1.8922536052805162E-3</v>
      </c>
      <c r="BI32">
        <v>1.8922536052805162E-3</v>
      </c>
      <c r="BJ32">
        <v>1.8922536052805162E-3</v>
      </c>
      <c r="BK32">
        <v>1.8922536052805162E-3</v>
      </c>
      <c r="BL32">
        <v>1.8922536052805162E-3</v>
      </c>
      <c r="BM32">
        <v>1.8922536052805162E-3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1400</v>
      </c>
      <c r="B33">
        <v>546.3396465631929</v>
      </c>
      <c r="C33">
        <v>1.8112860448181631E-3</v>
      </c>
      <c r="D33">
        <v>20</v>
      </c>
      <c r="E33">
        <v>720</v>
      </c>
      <c r="F33">
        <v>-680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1.8112860448181631E-3</v>
      </c>
      <c r="O33">
        <v>1.8112860448181631E-3</v>
      </c>
      <c r="P33">
        <v>1.8112860448181631E-3</v>
      </c>
      <c r="Q33">
        <v>1.8112860448181631E-3</v>
      </c>
      <c r="R33">
        <v>1.8112860448181631E-3</v>
      </c>
      <c r="S33">
        <v>1.8112860448181631E-3</v>
      </c>
      <c r="T33">
        <v>1.8112860448181631E-3</v>
      </c>
      <c r="U33">
        <v>1.8112860448181631E-3</v>
      </c>
      <c r="V33">
        <v>1.8112860448181631E-3</v>
      </c>
      <c r="W33">
        <v>1.8112860448181631E-3</v>
      </c>
      <c r="X33">
        <v>1.8112860448181631E-3</v>
      </c>
      <c r="Y33">
        <v>1.8112860448181631E-3</v>
      </c>
      <c r="Z33">
        <v>1.8112860448181631E-3</v>
      </c>
      <c r="AA33">
        <v>1.8112860448181631E-3</v>
      </c>
      <c r="AB33">
        <v>1.8112860448181631E-3</v>
      </c>
      <c r="AC33">
        <v>1.8112860448181631E-3</v>
      </c>
      <c r="AD33">
        <v>1.8112860448181631E-3</v>
      </c>
      <c r="AE33">
        <v>1.8112860448181631E-3</v>
      </c>
      <c r="AF33">
        <v>1.8112860448181631E-3</v>
      </c>
      <c r="AG33">
        <v>1.8112860448181631E-3</v>
      </c>
      <c r="AH33">
        <v>1.8112860448181631E-3</v>
      </c>
      <c r="AI33">
        <v>1.8112860448181631E-3</v>
      </c>
      <c r="AJ33">
        <v>1.8112860448181631E-3</v>
      </c>
      <c r="AK33">
        <v>1.8112860448181631E-3</v>
      </c>
      <c r="AL33">
        <v>1.8112860448181631E-3</v>
      </c>
      <c r="AM33">
        <v>1.8112860448181631E-3</v>
      </c>
      <c r="AN33">
        <v>1.8112860448181631E-3</v>
      </c>
      <c r="AO33">
        <v>1.8112860448181631E-3</v>
      </c>
      <c r="AP33">
        <v>1.8112860448181631E-3</v>
      </c>
      <c r="AQ33">
        <v>1.8112860448181631E-3</v>
      </c>
      <c r="AR33">
        <v>1.8112860448181631E-3</v>
      </c>
      <c r="AS33">
        <v>1.8112860448181631E-3</v>
      </c>
      <c r="AT33">
        <v>1.8112860448181631E-3</v>
      </c>
      <c r="AU33">
        <v>1.8112860448181631E-3</v>
      </c>
      <c r="AV33">
        <v>1.8112860448181631E-3</v>
      </c>
      <c r="AW33">
        <v>1.8112860448181631E-3</v>
      </c>
      <c r="AX33">
        <v>1.8112860448181631E-3</v>
      </c>
      <c r="AY33">
        <v>1.8112860448181631E-3</v>
      </c>
      <c r="AZ33">
        <v>1.8112860448181631E-3</v>
      </c>
      <c r="BA33">
        <v>1.8112860448181631E-3</v>
      </c>
      <c r="BB33">
        <v>1.8112860448181631E-3</v>
      </c>
      <c r="BC33">
        <v>1.8112860448181631E-3</v>
      </c>
      <c r="BD33">
        <v>1.8112860448181631E-3</v>
      </c>
      <c r="BE33">
        <v>1.8112860448181631E-3</v>
      </c>
      <c r="BF33">
        <v>1.8112860448181631E-3</v>
      </c>
      <c r="BG33">
        <v>1.8112860448181631E-3</v>
      </c>
      <c r="BH33">
        <v>1.8112860448181631E-3</v>
      </c>
      <c r="BI33">
        <v>1.8112860448181631E-3</v>
      </c>
      <c r="BJ33">
        <v>1.8112860448181631E-3</v>
      </c>
      <c r="BK33">
        <v>1.8112860448181631E-3</v>
      </c>
      <c r="BL33">
        <v>1.8112860448181631E-3</v>
      </c>
      <c r="BM33">
        <v>1.8112860448181631E-3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1400</v>
      </c>
      <c r="B34">
        <v>571.94034535050002</v>
      </c>
      <c r="C34">
        <v>1.896160332713503E-3</v>
      </c>
      <c r="D34">
        <v>30</v>
      </c>
      <c r="E34">
        <v>730</v>
      </c>
      <c r="F34">
        <v>-670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1.896160332713503E-3</v>
      </c>
      <c r="O34">
        <v>1.896160332713503E-3</v>
      </c>
      <c r="P34">
        <v>1.896160332713503E-3</v>
      </c>
      <c r="Q34">
        <v>1.896160332713503E-3</v>
      </c>
      <c r="R34">
        <v>1.896160332713503E-3</v>
      </c>
      <c r="S34">
        <v>1.896160332713503E-3</v>
      </c>
      <c r="T34">
        <v>1.896160332713503E-3</v>
      </c>
      <c r="U34">
        <v>1.896160332713503E-3</v>
      </c>
      <c r="V34">
        <v>1.896160332713503E-3</v>
      </c>
      <c r="W34">
        <v>1.896160332713503E-3</v>
      </c>
      <c r="X34">
        <v>1.896160332713503E-3</v>
      </c>
      <c r="Y34">
        <v>1.896160332713503E-3</v>
      </c>
      <c r="Z34">
        <v>1.896160332713503E-3</v>
      </c>
      <c r="AA34">
        <v>1.896160332713503E-3</v>
      </c>
      <c r="AB34">
        <v>1.896160332713503E-3</v>
      </c>
      <c r="AC34">
        <v>1.896160332713503E-3</v>
      </c>
      <c r="AD34">
        <v>1.896160332713503E-3</v>
      </c>
      <c r="AE34">
        <v>1.896160332713503E-3</v>
      </c>
      <c r="AF34">
        <v>1.896160332713503E-3</v>
      </c>
      <c r="AG34">
        <v>1.896160332713503E-3</v>
      </c>
      <c r="AH34">
        <v>1.896160332713503E-3</v>
      </c>
      <c r="AI34">
        <v>1.896160332713503E-3</v>
      </c>
      <c r="AJ34">
        <v>1.896160332713503E-3</v>
      </c>
      <c r="AK34">
        <v>1.896160332713503E-3</v>
      </c>
      <c r="AL34">
        <v>1.896160332713503E-3</v>
      </c>
      <c r="AM34">
        <v>1.896160332713503E-3</v>
      </c>
      <c r="AN34">
        <v>1.896160332713503E-3</v>
      </c>
      <c r="AO34">
        <v>1.896160332713503E-3</v>
      </c>
      <c r="AP34">
        <v>1.896160332713503E-3</v>
      </c>
      <c r="AQ34">
        <v>1.896160332713503E-3</v>
      </c>
      <c r="AR34">
        <v>1.896160332713503E-3</v>
      </c>
      <c r="AS34">
        <v>1.896160332713503E-3</v>
      </c>
      <c r="AT34">
        <v>1.896160332713503E-3</v>
      </c>
      <c r="AU34">
        <v>1.896160332713503E-3</v>
      </c>
      <c r="AV34">
        <v>1.896160332713503E-3</v>
      </c>
      <c r="AW34">
        <v>1.896160332713503E-3</v>
      </c>
      <c r="AX34">
        <v>1.896160332713503E-3</v>
      </c>
      <c r="AY34">
        <v>1.896160332713503E-3</v>
      </c>
      <c r="AZ34">
        <v>1.896160332713503E-3</v>
      </c>
      <c r="BA34">
        <v>1.896160332713503E-3</v>
      </c>
      <c r="BB34">
        <v>1.896160332713503E-3</v>
      </c>
      <c r="BC34">
        <v>1.896160332713503E-3</v>
      </c>
      <c r="BD34">
        <v>1.896160332713503E-3</v>
      </c>
      <c r="BE34">
        <v>1.896160332713503E-3</v>
      </c>
      <c r="BF34">
        <v>1.896160332713503E-3</v>
      </c>
      <c r="BG34">
        <v>1.896160332713503E-3</v>
      </c>
      <c r="BH34">
        <v>1.896160332713503E-3</v>
      </c>
      <c r="BI34">
        <v>1.896160332713503E-3</v>
      </c>
      <c r="BJ34">
        <v>1.896160332713503E-3</v>
      </c>
      <c r="BK34">
        <v>1.896160332713503E-3</v>
      </c>
      <c r="BL34">
        <v>1.896160332713503E-3</v>
      </c>
      <c r="BM34">
        <v>1.896160332713503E-3</v>
      </c>
      <c r="BN34">
        <v>1.896160332713503E-3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1400</v>
      </c>
      <c r="B35">
        <v>523.77479541748573</v>
      </c>
      <c r="C35">
        <v>1.7364765371415294E-3</v>
      </c>
      <c r="D35">
        <v>40</v>
      </c>
      <c r="E35">
        <v>740</v>
      </c>
      <c r="F35">
        <v>-660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1.7364765371415294E-3</v>
      </c>
      <c r="P35">
        <v>1.7364765371415294E-3</v>
      </c>
      <c r="Q35">
        <v>1.7364765371415294E-3</v>
      </c>
      <c r="R35">
        <v>1.7364765371415294E-3</v>
      </c>
      <c r="S35">
        <v>1.7364765371415294E-3</v>
      </c>
      <c r="T35">
        <v>1.7364765371415294E-3</v>
      </c>
      <c r="U35">
        <v>1.7364765371415294E-3</v>
      </c>
      <c r="V35">
        <v>1.7364765371415294E-3</v>
      </c>
      <c r="W35">
        <v>1.7364765371415294E-3</v>
      </c>
      <c r="X35">
        <v>1.7364765371415294E-3</v>
      </c>
      <c r="Y35">
        <v>1.7364765371415294E-3</v>
      </c>
      <c r="Z35">
        <v>1.7364765371415294E-3</v>
      </c>
      <c r="AA35">
        <v>1.7364765371415294E-3</v>
      </c>
      <c r="AB35">
        <v>1.7364765371415294E-3</v>
      </c>
      <c r="AC35">
        <v>1.7364765371415294E-3</v>
      </c>
      <c r="AD35">
        <v>1.7364765371415294E-3</v>
      </c>
      <c r="AE35">
        <v>1.7364765371415294E-3</v>
      </c>
      <c r="AF35">
        <v>1.7364765371415294E-3</v>
      </c>
      <c r="AG35">
        <v>1.7364765371415294E-3</v>
      </c>
      <c r="AH35">
        <v>1.7364765371415294E-3</v>
      </c>
      <c r="AI35">
        <v>1.7364765371415294E-3</v>
      </c>
      <c r="AJ35">
        <v>1.7364765371415294E-3</v>
      </c>
      <c r="AK35">
        <v>1.7364765371415294E-3</v>
      </c>
      <c r="AL35">
        <v>1.7364765371415294E-3</v>
      </c>
      <c r="AM35">
        <v>1.7364765371415294E-3</v>
      </c>
      <c r="AN35">
        <v>1.7364765371415294E-3</v>
      </c>
      <c r="AO35">
        <v>1.7364765371415294E-3</v>
      </c>
      <c r="AP35">
        <v>1.7364765371415294E-3</v>
      </c>
      <c r="AQ35">
        <v>1.7364765371415294E-3</v>
      </c>
      <c r="AR35">
        <v>1.7364765371415294E-3</v>
      </c>
      <c r="AS35">
        <v>1.7364765371415294E-3</v>
      </c>
      <c r="AT35">
        <v>1.7364765371415294E-3</v>
      </c>
      <c r="AU35">
        <v>1.7364765371415294E-3</v>
      </c>
      <c r="AV35">
        <v>1.7364765371415294E-3</v>
      </c>
      <c r="AW35">
        <v>1.7364765371415294E-3</v>
      </c>
      <c r="AX35">
        <v>1.7364765371415294E-3</v>
      </c>
      <c r="AY35">
        <v>1.7364765371415294E-3</v>
      </c>
      <c r="AZ35">
        <v>1.7364765371415294E-3</v>
      </c>
      <c r="BA35">
        <v>1.7364765371415294E-3</v>
      </c>
      <c r="BB35">
        <v>1.7364765371415294E-3</v>
      </c>
      <c r="BC35">
        <v>1.7364765371415294E-3</v>
      </c>
      <c r="BD35">
        <v>1.7364765371415294E-3</v>
      </c>
      <c r="BE35">
        <v>1.7364765371415294E-3</v>
      </c>
      <c r="BF35">
        <v>1.7364765371415294E-3</v>
      </c>
      <c r="BG35">
        <v>1.7364765371415294E-3</v>
      </c>
      <c r="BH35">
        <v>1.7364765371415294E-3</v>
      </c>
      <c r="BI35">
        <v>1.7364765371415294E-3</v>
      </c>
      <c r="BJ35">
        <v>1.7364765371415294E-3</v>
      </c>
      <c r="BK35">
        <v>1.7364765371415294E-3</v>
      </c>
      <c r="BL35">
        <v>1.7364765371415294E-3</v>
      </c>
      <c r="BM35">
        <v>1.7364765371415294E-3</v>
      </c>
      <c r="BN35">
        <v>1.7364765371415294E-3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1400</v>
      </c>
      <c r="B36">
        <v>554.2905997169072</v>
      </c>
      <c r="C36">
        <v>1.8376459302500909E-3</v>
      </c>
      <c r="D36">
        <v>30</v>
      </c>
      <c r="E36">
        <v>730</v>
      </c>
      <c r="F36">
        <v>-670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1.8376459302500909E-3</v>
      </c>
      <c r="O36">
        <v>1.8376459302500909E-3</v>
      </c>
      <c r="P36">
        <v>1.8376459302500909E-3</v>
      </c>
      <c r="Q36">
        <v>1.8376459302500909E-3</v>
      </c>
      <c r="R36">
        <v>1.8376459302500909E-3</v>
      </c>
      <c r="S36">
        <v>1.8376459302500909E-3</v>
      </c>
      <c r="T36">
        <v>1.8376459302500909E-3</v>
      </c>
      <c r="U36">
        <v>1.8376459302500909E-3</v>
      </c>
      <c r="V36">
        <v>1.8376459302500909E-3</v>
      </c>
      <c r="W36">
        <v>1.8376459302500909E-3</v>
      </c>
      <c r="X36">
        <v>1.8376459302500909E-3</v>
      </c>
      <c r="Y36">
        <v>1.8376459302500909E-3</v>
      </c>
      <c r="Z36">
        <v>1.8376459302500909E-3</v>
      </c>
      <c r="AA36">
        <v>1.8376459302500909E-3</v>
      </c>
      <c r="AB36">
        <v>1.8376459302500909E-3</v>
      </c>
      <c r="AC36">
        <v>1.8376459302500909E-3</v>
      </c>
      <c r="AD36">
        <v>1.8376459302500909E-3</v>
      </c>
      <c r="AE36">
        <v>1.8376459302500909E-3</v>
      </c>
      <c r="AF36">
        <v>1.8376459302500909E-3</v>
      </c>
      <c r="AG36">
        <v>1.8376459302500909E-3</v>
      </c>
      <c r="AH36">
        <v>1.8376459302500909E-3</v>
      </c>
      <c r="AI36">
        <v>1.8376459302500909E-3</v>
      </c>
      <c r="AJ36">
        <v>1.8376459302500909E-3</v>
      </c>
      <c r="AK36">
        <v>1.8376459302500909E-3</v>
      </c>
      <c r="AL36">
        <v>1.8376459302500909E-3</v>
      </c>
      <c r="AM36">
        <v>1.8376459302500909E-3</v>
      </c>
      <c r="AN36">
        <v>1.8376459302500909E-3</v>
      </c>
      <c r="AO36">
        <v>1.8376459302500909E-3</v>
      </c>
      <c r="AP36">
        <v>1.8376459302500909E-3</v>
      </c>
      <c r="AQ36">
        <v>1.8376459302500909E-3</v>
      </c>
      <c r="AR36">
        <v>1.8376459302500909E-3</v>
      </c>
      <c r="AS36">
        <v>1.8376459302500909E-3</v>
      </c>
      <c r="AT36">
        <v>1.8376459302500909E-3</v>
      </c>
      <c r="AU36">
        <v>1.8376459302500909E-3</v>
      </c>
      <c r="AV36">
        <v>1.8376459302500909E-3</v>
      </c>
      <c r="AW36">
        <v>1.8376459302500909E-3</v>
      </c>
      <c r="AX36">
        <v>1.8376459302500909E-3</v>
      </c>
      <c r="AY36">
        <v>1.8376459302500909E-3</v>
      </c>
      <c r="AZ36">
        <v>1.8376459302500909E-3</v>
      </c>
      <c r="BA36">
        <v>1.8376459302500909E-3</v>
      </c>
      <c r="BB36">
        <v>1.8376459302500909E-3</v>
      </c>
      <c r="BC36">
        <v>1.8376459302500909E-3</v>
      </c>
      <c r="BD36">
        <v>1.8376459302500909E-3</v>
      </c>
      <c r="BE36">
        <v>1.8376459302500909E-3</v>
      </c>
      <c r="BF36">
        <v>1.8376459302500909E-3</v>
      </c>
      <c r="BG36">
        <v>1.8376459302500909E-3</v>
      </c>
      <c r="BH36">
        <v>1.8376459302500909E-3</v>
      </c>
      <c r="BI36">
        <v>1.8376459302500909E-3</v>
      </c>
      <c r="BJ36">
        <v>1.8376459302500909E-3</v>
      </c>
      <c r="BK36">
        <v>1.8376459302500909E-3</v>
      </c>
      <c r="BL36">
        <v>1.8376459302500909E-3</v>
      </c>
      <c r="BM36">
        <v>1.8376459302500909E-3</v>
      </c>
      <c r="BN36">
        <v>1.8376459302500909E-3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1400</v>
      </c>
      <c r="B37">
        <v>522.92938458827143</v>
      </c>
      <c r="C37">
        <v>1.7336737370029587E-3</v>
      </c>
      <c r="D37">
        <v>20</v>
      </c>
      <c r="E37">
        <v>720</v>
      </c>
      <c r="F37">
        <v>-680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1.7336737370029587E-3</v>
      </c>
      <c r="O37">
        <v>1.7336737370029587E-3</v>
      </c>
      <c r="P37">
        <v>1.7336737370029587E-3</v>
      </c>
      <c r="Q37">
        <v>1.7336737370029587E-3</v>
      </c>
      <c r="R37">
        <v>1.7336737370029587E-3</v>
      </c>
      <c r="S37">
        <v>1.7336737370029587E-3</v>
      </c>
      <c r="T37">
        <v>1.7336737370029587E-3</v>
      </c>
      <c r="U37">
        <v>1.7336737370029587E-3</v>
      </c>
      <c r="V37">
        <v>1.7336737370029587E-3</v>
      </c>
      <c r="W37">
        <v>1.7336737370029587E-3</v>
      </c>
      <c r="X37">
        <v>1.7336737370029587E-3</v>
      </c>
      <c r="Y37">
        <v>1.7336737370029587E-3</v>
      </c>
      <c r="Z37">
        <v>1.7336737370029587E-3</v>
      </c>
      <c r="AA37">
        <v>1.7336737370029587E-3</v>
      </c>
      <c r="AB37">
        <v>1.7336737370029587E-3</v>
      </c>
      <c r="AC37">
        <v>1.7336737370029587E-3</v>
      </c>
      <c r="AD37">
        <v>1.7336737370029587E-3</v>
      </c>
      <c r="AE37">
        <v>1.7336737370029587E-3</v>
      </c>
      <c r="AF37">
        <v>1.7336737370029587E-3</v>
      </c>
      <c r="AG37">
        <v>1.7336737370029587E-3</v>
      </c>
      <c r="AH37">
        <v>1.7336737370029587E-3</v>
      </c>
      <c r="AI37">
        <v>1.7336737370029587E-3</v>
      </c>
      <c r="AJ37">
        <v>1.7336737370029587E-3</v>
      </c>
      <c r="AK37">
        <v>1.7336737370029587E-3</v>
      </c>
      <c r="AL37">
        <v>1.7336737370029587E-3</v>
      </c>
      <c r="AM37">
        <v>1.7336737370029587E-3</v>
      </c>
      <c r="AN37">
        <v>1.7336737370029587E-3</v>
      </c>
      <c r="AO37">
        <v>1.7336737370029587E-3</v>
      </c>
      <c r="AP37">
        <v>1.7336737370029587E-3</v>
      </c>
      <c r="AQ37">
        <v>1.7336737370029587E-3</v>
      </c>
      <c r="AR37">
        <v>1.7336737370029587E-3</v>
      </c>
      <c r="AS37">
        <v>1.7336737370029587E-3</v>
      </c>
      <c r="AT37">
        <v>1.7336737370029587E-3</v>
      </c>
      <c r="AU37">
        <v>1.7336737370029587E-3</v>
      </c>
      <c r="AV37">
        <v>1.7336737370029587E-3</v>
      </c>
      <c r="AW37">
        <v>1.7336737370029587E-3</v>
      </c>
      <c r="AX37">
        <v>1.7336737370029587E-3</v>
      </c>
      <c r="AY37">
        <v>1.7336737370029587E-3</v>
      </c>
      <c r="AZ37">
        <v>1.7336737370029587E-3</v>
      </c>
      <c r="BA37">
        <v>1.7336737370029587E-3</v>
      </c>
      <c r="BB37">
        <v>1.7336737370029587E-3</v>
      </c>
      <c r="BC37">
        <v>1.7336737370029587E-3</v>
      </c>
      <c r="BD37">
        <v>1.7336737370029587E-3</v>
      </c>
      <c r="BE37">
        <v>1.7336737370029587E-3</v>
      </c>
      <c r="BF37">
        <v>1.7336737370029587E-3</v>
      </c>
      <c r="BG37">
        <v>1.7336737370029587E-3</v>
      </c>
      <c r="BH37">
        <v>1.7336737370029587E-3</v>
      </c>
      <c r="BI37">
        <v>1.7336737370029587E-3</v>
      </c>
      <c r="BJ37">
        <v>1.7336737370029587E-3</v>
      </c>
      <c r="BK37">
        <v>1.7336737370029587E-3</v>
      </c>
      <c r="BL37">
        <v>1.7336737370029587E-3</v>
      </c>
      <c r="BM37">
        <v>1.7336737370029587E-3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1400</v>
      </c>
      <c r="B38">
        <v>523.60345983150012</v>
      </c>
      <c r="C38">
        <v>1.7359085063243834E-3</v>
      </c>
      <c r="D38">
        <v>10</v>
      </c>
      <c r="E38">
        <v>710</v>
      </c>
      <c r="F38">
        <v>-690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1.7359085063243834E-3</v>
      </c>
      <c r="O38">
        <v>1.7359085063243834E-3</v>
      </c>
      <c r="P38">
        <v>1.7359085063243834E-3</v>
      </c>
      <c r="Q38">
        <v>1.7359085063243834E-3</v>
      </c>
      <c r="R38">
        <v>1.7359085063243834E-3</v>
      </c>
      <c r="S38">
        <v>1.7359085063243834E-3</v>
      </c>
      <c r="T38">
        <v>1.7359085063243834E-3</v>
      </c>
      <c r="U38">
        <v>1.7359085063243834E-3</v>
      </c>
      <c r="V38">
        <v>1.7359085063243834E-3</v>
      </c>
      <c r="W38">
        <v>1.7359085063243834E-3</v>
      </c>
      <c r="X38">
        <v>1.7359085063243834E-3</v>
      </c>
      <c r="Y38">
        <v>1.7359085063243834E-3</v>
      </c>
      <c r="Z38">
        <v>1.7359085063243834E-3</v>
      </c>
      <c r="AA38">
        <v>1.7359085063243834E-3</v>
      </c>
      <c r="AB38">
        <v>1.7359085063243834E-3</v>
      </c>
      <c r="AC38">
        <v>1.7359085063243834E-3</v>
      </c>
      <c r="AD38">
        <v>1.7359085063243834E-3</v>
      </c>
      <c r="AE38">
        <v>1.7359085063243834E-3</v>
      </c>
      <c r="AF38">
        <v>1.7359085063243834E-3</v>
      </c>
      <c r="AG38">
        <v>1.7359085063243834E-3</v>
      </c>
      <c r="AH38">
        <v>1.7359085063243834E-3</v>
      </c>
      <c r="AI38">
        <v>1.7359085063243834E-3</v>
      </c>
      <c r="AJ38">
        <v>1.7359085063243834E-3</v>
      </c>
      <c r="AK38">
        <v>1.7359085063243834E-3</v>
      </c>
      <c r="AL38">
        <v>1.7359085063243834E-3</v>
      </c>
      <c r="AM38">
        <v>1.7359085063243834E-3</v>
      </c>
      <c r="AN38">
        <v>1.7359085063243834E-3</v>
      </c>
      <c r="AO38">
        <v>1.7359085063243834E-3</v>
      </c>
      <c r="AP38">
        <v>1.7359085063243834E-3</v>
      </c>
      <c r="AQ38">
        <v>1.7359085063243834E-3</v>
      </c>
      <c r="AR38">
        <v>1.7359085063243834E-3</v>
      </c>
      <c r="AS38">
        <v>1.7359085063243834E-3</v>
      </c>
      <c r="AT38">
        <v>1.7359085063243834E-3</v>
      </c>
      <c r="AU38">
        <v>1.7359085063243834E-3</v>
      </c>
      <c r="AV38">
        <v>1.7359085063243834E-3</v>
      </c>
      <c r="AW38">
        <v>1.7359085063243834E-3</v>
      </c>
      <c r="AX38">
        <v>1.7359085063243834E-3</v>
      </c>
      <c r="AY38">
        <v>1.7359085063243834E-3</v>
      </c>
      <c r="AZ38">
        <v>1.7359085063243834E-3</v>
      </c>
      <c r="BA38">
        <v>1.7359085063243834E-3</v>
      </c>
      <c r="BB38">
        <v>1.7359085063243834E-3</v>
      </c>
      <c r="BC38">
        <v>1.7359085063243834E-3</v>
      </c>
      <c r="BD38">
        <v>1.7359085063243834E-3</v>
      </c>
      <c r="BE38">
        <v>1.7359085063243834E-3</v>
      </c>
      <c r="BF38">
        <v>1.7359085063243834E-3</v>
      </c>
      <c r="BG38">
        <v>1.7359085063243834E-3</v>
      </c>
      <c r="BH38">
        <v>1.7359085063243834E-3</v>
      </c>
      <c r="BI38">
        <v>1.7359085063243834E-3</v>
      </c>
      <c r="BJ38">
        <v>1.7359085063243834E-3</v>
      </c>
      <c r="BK38">
        <v>1.7359085063243834E-3</v>
      </c>
      <c r="BL38">
        <v>1.7359085063243834E-3</v>
      </c>
      <c r="BM38">
        <v>1.7359085063243834E-3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1400</v>
      </c>
      <c r="B39">
        <v>521.71654842528574</v>
      </c>
      <c r="C39">
        <v>1.7296528074759036E-3</v>
      </c>
      <c r="D39">
        <v>0</v>
      </c>
      <c r="E39">
        <v>700</v>
      </c>
      <c r="F39">
        <v>-700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1.7296528074759036E-3</v>
      </c>
      <c r="N39">
        <v>1.7296528074759036E-3</v>
      </c>
      <c r="O39">
        <v>1.7296528074759036E-3</v>
      </c>
      <c r="P39">
        <v>1.7296528074759036E-3</v>
      </c>
      <c r="Q39">
        <v>1.7296528074759036E-3</v>
      </c>
      <c r="R39">
        <v>1.7296528074759036E-3</v>
      </c>
      <c r="S39">
        <v>1.7296528074759036E-3</v>
      </c>
      <c r="T39">
        <v>1.7296528074759036E-3</v>
      </c>
      <c r="U39">
        <v>1.7296528074759036E-3</v>
      </c>
      <c r="V39">
        <v>1.7296528074759036E-3</v>
      </c>
      <c r="W39">
        <v>1.7296528074759036E-3</v>
      </c>
      <c r="X39">
        <v>1.7296528074759036E-3</v>
      </c>
      <c r="Y39">
        <v>1.7296528074759036E-3</v>
      </c>
      <c r="Z39">
        <v>1.7296528074759036E-3</v>
      </c>
      <c r="AA39">
        <v>1.7296528074759036E-3</v>
      </c>
      <c r="AB39">
        <v>1.7296528074759036E-3</v>
      </c>
      <c r="AC39">
        <v>1.7296528074759036E-3</v>
      </c>
      <c r="AD39">
        <v>1.7296528074759036E-3</v>
      </c>
      <c r="AE39">
        <v>1.7296528074759036E-3</v>
      </c>
      <c r="AF39">
        <v>1.7296528074759036E-3</v>
      </c>
      <c r="AG39">
        <v>1.7296528074759036E-3</v>
      </c>
      <c r="AH39">
        <v>1.7296528074759036E-3</v>
      </c>
      <c r="AI39">
        <v>1.7296528074759036E-3</v>
      </c>
      <c r="AJ39">
        <v>1.7296528074759036E-3</v>
      </c>
      <c r="AK39">
        <v>1.7296528074759036E-3</v>
      </c>
      <c r="AL39">
        <v>1.7296528074759036E-3</v>
      </c>
      <c r="AM39">
        <v>1.7296528074759036E-3</v>
      </c>
      <c r="AN39">
        <v>1.7296528074759036E-3</v>
      </c>
      <c r="AO39">
        <v>1.7296528074759036E-3</v>
      </c>
      <c r="AP39">
        <v>1.7296528074759036E-3</v>
      </c>
      <c r="AQ39">
        <v>1.7296528074759036E-3</v>
      </c>
      <c r="AR39">
        <v>1.7296528074759036E-3</v>
      </c>
      <c r="AS39">
        <v>1.7296528074759036E-3</v>
      </c>
      <c r="AT39">
        <v>1.7296528074759036E-3</v>
      </c>
      <c r="AU39">
        <v>1.7296528074759036E-3</v>
      </c>
      <c r="AV39">
        <v>1.7296528074759036E-3</v>
      </c>
      <c r="AW39">
        <v>1.7296528074759036E-3</v>
      </c>
      <c r="AX39">
        <v>1.7296528074759036E-3</v>
      </c>
      <c r="AY39">
        <v>1.7296528074759036E-3</v>
      </c>
      <c r="AZ39">
        <v>1.7296528074759036E-3</v>
      </c>
      <c r="BA39">
        <v>1.7296528074759036E-3</v>
      </c>
      <c r="BB39">
        <v>1.7296528074759036E-3</v>
      </c>
      <c r="BC39">
        <v>1.7296528074759036E-3</v>
      </c>
      <c r="BD39">
        <v>1.7296528074759036E-3</v>
      </c>
      <c r="BE39">
        <v>1.7296528074759036E-3</v>
      </c>
      <c r="BF39">
        <v>1.7296528074759036E-3</v>
      </c>
      <c r="BG39">
        <v>1.7296528074759036E-3</v>
      </c>
      <c r="BH39">
        <v>1.7296528074759036E-3</v>
      </c>
      <c r="BI39">
        <v>1.7296528074759036E-3</v>
      </c>
      <c r="BJ39">
        <v>1.7296528074759036E-3</v>
      </c>
      <c r="BK39">
        <v>1.7296528074759036E-3</v>
      </c>
      <c r="BL39">
        <v>1.7296528074759036E-3</v>
      </c>
      <c r="BM39">
        <v>1.7296528074759036E-3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1400</v>
      </c>
      <c r="B40">
        <v>516.56398650006429</v>
      </c>
      <c r="C40">
        <v>1.7125704603152612E-3</v>
      </c>
      <c r="D40">
        <v>-10</v>
      </c>
      <c r="E40">
        <v>690</v>
      </c>
      <c r="F40">
        <v>-710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1.7125704603152612E-3</v>
      </c>
      <c r="N40">
        <v>1.7125704603152612E-3</v>
      </c>
      <c r="O40">
        <v>1.7125704603152612E-3</v>
      </c>
      <c r="P40">
        <v>1.7125704603152612E-3</v>
      </c>
      <c r="Q40">
        <v>1.7125704603152612E-3</v>
      </c>
      <c r="R40">
        <v>1.7125704603152612E-3</v>
      </c>
      <c r="S40">
        <v>1.7125704603152612E-3</v>
      </c>
      <c r="T40">
        <v>1.7125704603152612E-3</v>
      </c>
      <c r="U40">
        <v>1.7125704603152612E-3</v>
      </c>
      <c r="V40">
        <v>1.7125704603152612E-3</v>
      </c>
      <c r="W40">
        <v>1.7125704603152612E-3</v>
      </c>
      <c r="X40">
        <v>1.7125704603152612E-3</v>
      </c>
      <c r="Y40">
        <v>1.7125704603152612E-3</v>
      </c>
      <c r="Z40">
        <v>1.7125704603152612E-3</v>
      </c>
      <c r="AA40">
        <v>1.7125704603152612E-3</v>
      </c>
      <c r="AB40">
        <v>1.7125704603152612E-3</v>
      </c>
      <c r="AC40">
        <v>1.7125704603152612E-3</v>
      </c>
      <c r="AD40">
        <v>1.7125704603152612E-3</v>
      </c>
      <c r="AE40">
        <v>1.7125704603152612E-3</v>
      </c>
      <c r="AF40">
        <v>1.7125704603152612E-3</v>
      </c>
      <c r="AG40">
        <v>1.7125704603152612E-3</v>
      </c>
      <c r="AH40">
        <v>1.7125704603152612E-3</v>
      </c>
      <c r="AI40">
        <v>1.7125704603152612E-3</v>
      </c>
      <c r="AJ40">
        <v>1.7125704603152612E-3</v>
      </c>
      <c r="AK40">
        <v>1.7125704603152612E-3</v>
      </c>
      <c r="AL40">
        <v>1.7125704603152612E-3</v>
      </c>
      <c r="AM40">
        <v>1.7125704603152612E-3</v>
      </c>
      <c r="AN40">
        <v>1.7125704603152612E-3</v>
      </c>
      <c r="AO40">
        <v>1.7125704603152612E-3</v>
      </c>
      <c r="AP40">
        <v>1.7125704603152612E-3</v>
      </c>
      <c r="AQ40">
        <v>1.7125704603152612E-3</v>
      </c>
      <c r="AR40">
        <v>1.7125704603152612E-3</v>
      </c>
      <c r="AS40">
        <v>1.7125704603152612E-3</v>
      </c>
      <c r="AT40">
        <v>1.7125704603152612E-3</v>
      </c>
      <c r="AU40">
        <v>1.7125704603152612E-3</v>
      </c>
      <c r="AV40">
        <v>1.7125704603152612E-3</v>
      </c>
      <c r="AW40">
        <v>1.7125704603152612E-3</v>
      </c>
      <c r="AX40">
        <v>1.7125704603152612E-3</v>
      </c>
      <c r="AY40">
        <v>1.7125704603152612E-3</v>
      </c>
      <c r="AZ40">
        <v>1.7125704603152612E-3</v>
      </c>
      <c r="BA40">
        <v>1.7125704603152612E-3</v>
      </c>
      <c r="BB40">
        <v>1.7125704603152612E-3</v>
      </c>
      <c r="BC40">
        <v>1.7125704603152612E-3</v>
      </c>
      <c r="BD40">
        <v>1.7125704603152612E-3</v>
      </c>
      <c r="BE40">
        <v>1.7125704603152612E-3</v>
      </c>
      <c r="BF40">
        <v>1.7125704603152612E-3</v>
      </c>
      <c r="BG40">
        <v>1.7125704603152612E-3</v>
      </c>
      <c r="BH40">
        <v>1.7125704603152612E-3</v>
      </c>
      <c r="BI40">
        <v>1.7125704603152612E-3</v>
      </c>
      <c r="BJ40">
        <v>1.7125704603152612E-3</v>
      </c>
      <c r="BK40">
        <v>1.7125704603152612E-3</v>
      </c>
      <c r="BL40">
        <v>1.7125704603152612E-3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1400</v>
      </c>
      <c r="B41">
        <v>547.11729131762854</v>
      </c>
      <c r="C41">
        <v>1.8138641793181867E-3</v>
      </c>
      <c r="D41">
        <v>-20</v>
      </c>
      <c r="E41">
        <v>680</v>
      </c>
      <c r="F41">
        <v>-720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1.8138641793181867E-3</v>
      </c>
      <c r="N41">
        <v>1.8138641793181867E-3</v>
      </c>
      <c r="O41">
        <v>1.8138641793181867E-3</v>
      </c>
      <c r="P41">
        <v>1.8138641793181867E-3</v>
      </c>
      <c r="Q41">
        <v>1.8138641793181867E-3</v>
      </c>
      <c r="R41">
        <v>1.8138641793181867E-3</v>
      </c>
      <c r="S41">
        <v>1.8138641793181867E-3</v>
      </c>
      <c r="T41">
        <v>1.8138641793181867E-3</v>
      </c>
      <c r="U41">
        <v>1.8138641793181867E-3</v>
      </c>
      <c r="V41">
        <v>1.8138641793181867E-3</v>
      </c>
      <c r="W41">
        <v>1.8138641793181867E-3</v>
      </c>
      <c r="X41">
        <v>1.8138641793181867E-3</v>
      </c>
      <c r="Y41">
        <v>1.8138641793181867E-3</v>
      </c>
      <c r="Z41">
        <v>1.8138641793181867E-3</v>
      </c>
      <c r="AA41">
        <v>1.8138641793181867E-3</v>
      </c>
      <c r="AB41">
        <v>1.8138641793181867E-3</v>
      </c>
      <c r="AC41">
        <v>1.8138641793181867E-3</v>
      </c>
      <c r="AD41">
        <v>1.8138641793181867E-3</v>
      </c>
      <c r="AE41">
        <v>1.8138641793181867E-3</v>
      </c>
      <c r="AF41">
        <v>1.8138641793181867E-3</v>
      </c>
      <c r="AG41">
        <v>1.8138641793181867E-3</v>
      </c>
      <c r="AH41">
        <v>1.8138641793181867E-3</v>
      </c>
      <c r="AI41">
        <v>1.8138641793181867E-3</v>
      </c>
      <c r="AJ41">
        <v>1.8138641793181867E-3</v>
      </c>
      <c r="AK41">
        <v>1.8138641793181867E-3</v>
      </c>
      <c r="AL41">
        <v>1.8138641793181867E-3</v>
      </c>
      <c r="AM41">
        <v>1.8138641793181867E-3</v>
      </c>
      <c r="AN41">
        <v>1.8138641793181867E-3</v>
      </c>
      <c r="AO41">
        <v>1.8138641793181867E-3</v>
      </c>
      <c r="AP41">
        <v>1.8138641793181867E-3</v>
      </c>
      <c r="AQ41">
        <v>1.8138641793181867E-3</v>
      </c>
      <c r="AR41">
        <v>1.8138641793181867E-3</v>
      </c>
      <c r="AS41">
        <v>1.8138641793181867E-3</v>
      </c>
      <c r="AT41">
        <v>1.8138641793181867E-3</v>
      </c>
      <c r="AU41">
        <v>1.8138641793181867E-3</v>
      </c>
      <c r="AV41">
        <v>1.8138641793181867E-3</v>
      </c>
      <c r="AW41">
        <v>1.8138641793181867E-3</v>
      </c>
      <c r="AX41">
        <v>1.8138641793181867E-3</v>
      </c>
      <c r="AY41">
        <v>1.8138641793181867E-3</v>
      </c>
      <c r="AZ41">
        <v>1.8138641793181867E-3</v>
      </c>
      <c r="BA41">
        <v>1.8138641793181867E-3</v>
      </c>
      <c r="BB41">
        <v>1.8138641793181867E-3</v>
      </c>
      <c r="BC41">
        <v>1.8138641793181867E-3</v>
      </c>
      <c r="BD41">
        <v>1.8138641793181867E-3</v>
      </c>
      <c r="BE41">
        <v>1.8138641793181867E-3</v>
      </c>
      <c r="BF41">
        <v>1.8138641793181867E-3</v>
      </c>
      <c r="BG41">
        <v>1.8138641793181867E-3</v>
      </c>
      <c r="BH41">
        <v>1.8138641793181867E-3</v>
      </c>
      <c r="BI41">
        <v>1.8138641793181867E-3</v>
      </c>
      <c r="BJ41">
        <v>1.8138641793181867E-3</v>
      </c>
      <c r="BK41">
        <v>1.8138641793181867E-3</v>
      </c>
      <c r="BL41">
        <v>1.8138641793181867E-3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1400</v>
      </c>
      <c r="B42">
        <v>531.1079757617714</v>
      </c>
      <c r="C42">
        <v>1.760788313351245E-3</v>
      </c>
      <c r="D42">
        <v>-30</v>
      </c>
      <c r="E42">
        <v>670</v>
      </c>
      <c r="F42">
        <v>-730</v>
      </c>
      <c r="G42">
        <v>0</v>
      </c>
      <c r="H42">
        <v>0</v>
      </c>
      <c r="I42">
        <v>0</v>
      </c>
      <c r="J42">
        <v>0</v>
      </c>
      <c r="K42">
        <v>0</v>
      </c>
      <c r="L42">
        <v>1.760788313351245E-3</v>
      </c>
      <c r="M42">
        <v>1.760788313351245E-3</v>
      </c>
      <c r="N42">
        <v>1.760788313351245E-3</v>
      </c>
      <c r="O42">
        <v>1.760788313351245E-3</v>
      </c>
      <c r="P42">
        <v>1.760788313351245E-3</v>
      </c>
      <c r="Q42">
        <v>1.760788313351245E-3</v>
      </c>
      <c r="R42">
        <v>1.760788313351245E-3</v>
      </c>
      <c r="S42">
        <v>1.760788313351245E-3</v>
      </c>
      <c r="T42">
        <v>1.760788313351245E-3</v>
      </c>
      <c r="U42">
        <v>1.760788313351245E-3</v>
      </c>
      <c r="V42">
        <v>1.760788313351245E-3</v>
      </c>
      <c r="W42">
        <v>1.760788313351245E-3</v>
      </c>
      <c r="X42">
        <v>1.760788313351245E-3</v>
      </c>
      <c r="Y42">
        <v>1.760788313351245E-3</v>
      </c>
      <c r="Z42">
        <v>1.760788313351245E-3</v>
      </c>
      <c r="AA42">
        <v>1.760788313351245E-3</v>
      </c>
      <c r="AB42">
        <v>1.760788313351245E-3</v>
      </c>
      <c r="AC42">
        <v>1.760788313351245E-3</v>
      </c>
      <c r="AD42">
        <v>1.760788313351245E-3</v>
      </c>
      <c r="AE42">
        <v>1.760788313351245E-3</v>
      </c>
      <c r="AF42">
        <v>1.760788313351245E-3</v>
      </c>
      <c r="AG42">
        <v>1.760788313351245E-3</v>
      </c>
      <c r="AH42">
        <v>1.760788313351245E-3</v>
      </c>
      <c r="AI42">
        <v>1.760788313351245E-3</v>
      </c>
      <c r="AJ42">
        <v>1.760788313351245E-3</v>
      </c>
      <c r="AK42">
        <v>1.760788313351245E-3</v>
      </c>
      <c r="AL42">
        <v>1.760788313351245E-3</v>
      </c>
      <c r="AM42">
        <v>1.760788313351245E-3</v>
      </c>
      <c r="AN42">
        <v>1.760788313351245E-3</v>
      </c>
      <c r="AO42">
        <v>1.760788313351245E-3</v>
      </c>
      <c r="AP42">
        <v>1.760788313351245E-3</v>
      </c>
      <c r="AQ42">
        <v>1.760788313351245E-3</v>
      </c>
      <c r="AR42">
        <v>1.760788313351245E-3</v>
      </c>
      <c r="AS42">
        <v>1.760788313351245E-3</v>
      </c>
      <c r="AT42">
        <v>1.760788313351245E-3</v>
      </c>
      <c r="AU42">
        <v>1.760788313351245E-3</v>
      </c>
      <c r="AV42">
        <v>1.760788313351245E-3</v>
      </c>
      <c r="AW42">
        <v>1.760788313351245E-3</v>
      </c>
      <c r="AX42">
        <v>1.760788313351245E-3</v>
      </c>
      <c r="AY42">
        <v>1.760788313351245E-3</v>
      </c>
      <c r="AZ42">
        <v>1.760788313351245E-3</v>
      </c>
      <c r="BA42">
        <v>1.760788313351245E-3</v>
      </c>
      <c r="BB42">
        <v>1.760788313351245E-3</v>
      </c>
      <c r="BC42">
        <v>1.760788313351245E-3</v>
      </c>
      <c r="BD42">
        <v>1.760788313351245E-3</v>
      </c>
      <c r="BE42">
        <v>1.760788313351245E-3</v>
      </c>
      <c r="BF42">
        <v>1.760788313351245E-3</v>
      </c>
      <c r="BG42">
        <v>1.760788313351245E-3</v>
      </c>
      <c r="BH42">
        <v>1.760788313351245E-3</v>
      </c>
      <c r="BI42">
        <v>1.760788313351245E-3</v>
      </c>
      <c r="BJ42">
        <v>1.760788313351245E-3</v>
      </c>
      <c r="BK42">
        <v>1.760788313351245E-3</v>
      </c>
      <c r="BL42">
        <v>1.760788313351245E-3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1400</v>
      </c>
      <c r="B43">
        <v>540.27658434211435</v>
      </c>
      <c r="C43">
        <v>1.7911851056698022E-3</v>
      </c>
      <c r="D43">
        <v>-40</v>
      </c>
      <c r="E43">
        <v>660</v>
      </c>
      <c r="F43">
        <v>-740</v>
      </c>
      <c r="G43">
        <v>0</v>
      </c>
      <c r="H43">
        <v>0</v>
      </c>
      <c r="I43">
        <v>0</v>
      </c>
      <c r="J43">
        <v>0</v>
      </c>
      <c r="K43">
        <v>0</v>
      </c>
      <c r="L43">
        <v>1.7911851056698022E-3</v>
      </c>
      <c r="M43">
        <v>1.7911851056698022E-3</v>
      </c>
      <c r="N43">
        <v>1.7911851056698022E-3</v>
      </c>
      <c r="O43">
        <v>1.7911851056698022E-3</v>
      </c>
      <c r="P43">
        <v>1.7911851056698022E-3</v>
      </c>
      <c r="Q43">
        <v>1.7911851056698022E-3</v>
      </c>
      <c r="R43">
        <v>1.7911851056698022E-3</v>
      </c>
      <c r="S43">
        <v>1.7911851056698022E-3</v>
      </c>
      <c r="T43">
        <v>1.7911851056698022E-3</v>
      </c>
      <c r="U43">
        <v>1.7911851056698022E-3</v>
      </c>
      <c r="V43">
        <v>1.7911851056698022E-3</v>
      </c>
      <c r="W43">
        <v>1.7911851056698022E-3</v>
      </c>
      <c r="X43">
        <v>1.7911851056698022E-3</v>
      </c>
      <c r="Y43">
        <v>1.7911851056698022E-3</v>
      </c>
      <c r="Z43">
        <v>1.7911851056698022E-3</v>
      </c>
      <c r="AA43">
        <v>1.7911851056698022E-3</v>
      </c>
      <c r="AB43">
        <v>1.7911851056698022E-3</v>
      </c>
      <c r="AC43">
        <v>1.7911851056698022E-3</v>
      </c>
      <c r="AD43">
        <v>1.7911851056698022E-3</v>
      </c>
      <c r="AE43">
        <v>1.7911851056698022E-3</v>
      </c>
      <c r="AF43">
        <v>1.7911851056698022E-3</v>
      </c>
      <c r="AG43">
        <v>1.7911851056698022E-3</v>
      </c>
      <c r="AH43">
        <v>1.7911851056698022E-3</v>
      </c>
      <c r="AI43">
        <v>1.7911851056698022E-3</v>
      </c>
      <c r="AJ43">
        <v>1.7911851056698022E-3</v>
      </c>
      <c r="AK43">
        <v>1.7911851056698022E-3</v>
      </c>
      <c r="AL43">
        <v>1.7911851056698022E-3</v>
      </c>
      <c r="AM43">
        <v>1.7911851056698022E-3</v>
      </c>
      <c r="AN43">
        <v>1.7911851056698022E-3</v>
      </c>
      <c r="AO43">
        <v>1.7911851056698022E-3</v>
      </c>
      <c r="AP43">
        <v>1.7911851056698022E-3</v>
      </c>
      <c r="AQ43">
        <v>1.7911851056698022E-3</v>
      </c>
      <c r="AR43">
        <v>1.7911851056698022E-3</v>
      </c>
      <c r="AS43">
        <v>1.7911851056698022E-3</v>
      </c>
      <c r="AT43">
        <v>1.7911851056698022E-3</v>
      </c>
      <c r="AU43">
        <v>1.7911851056698022E-3</v>
      </c>
      <c r="AV43">
        <v>1.7911851056698022E-3</v>
      </c>
      <c r="AW43">
        <v>1.7911851056698022E-3</v>
      </c>
      <c r="AX43">
        <v>1.7911851056698022E-3</v>
      </c>
      <c r="AY43">
        <v>1.7911851056698022E-3</v>
      </c>
      <c r="AZ43">
        <v>1.7911851056698022E-3</v>
      </c>
      <c r="BA43">
        <v>1.7911851056698022E-3</v>
      </c>
      <c r="BB43">
        <v>1.7911851056698022E-3</v>
      </c>
      <c r="BC43">
        <v>1.7911851056698022E-3</v>
      </c>
      <c r="BD43">
        <v>1.7911851056698022E-3</v>
      </c>
      <c r="BE43">
        <v>1.7911851056698022E-3</v>
      </c>
      <c r="BF43">
        <v>1.7911851056698022E-3</v>
      </c>
      <c r="BG43">
        <v>1.7911851056698022E-3</v>
      </c>
      <c r="BH43">
        <v>1.7911851056698022E-3</v>
      </c>
      <c r="BI43">
        <v>1.7911851056698022E-3</v>
      </c>
      <c r="BJ43">
        <v>1.7911851056698022E-3</v>
      </c>
      <c r="BK43">
        <v>1.7911851056698022E-3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1400</v>
      </c>
      <c r="B44">
        <v>511.40068235209287</v>
      </c>
      <c r="C44">
        <v>1.6954524993413442E-3</v>
      </c>
      <c r="D44">
        <v>-30</v>
      </c>
      <c r="E44">
        <v>670</v>
      </c>
      <c r="F44">
        <v>-730</v>
      </c>
      <c r="G44">
        <v>0</v>
      </c>
      <c r="H44">
        <v>0</v>
      </c>
      <c r="I44">
        <v>0</v>
      </c>
      <c r="J44">
        <v>0</v>
      </c>
      <c r="K44">
        <v>0</v>
      </c>
      <c r="L44">
        <v>1.6954524993413442E-3</v>
      </c>
      <c r="M44">
        <v>1.6954524993413442E-3</v>
      </c>
      <c r="N44">
        <v>1.6954524993413442E-3</v>
      </c>
      <c r="O44">
        <v>1.6954524993413442E-3</v>
      </c>
      <c r="P44">
        <v>1.6954524993413442E-3</v>
      </c>
      <c r="Q44">
        <v>1.6954524993413442E-3</v>
      </c>
      <c r="R44">
        <v>1.6954524993413442E-3</v>
      </c>
      <c r="S44">
        <v>1.6954524993413442E-3</v>
      </c>
      <c r="T44">
        <v>1.6954524993413442E-3</v>
      </c>
      <c r="U44">
        <v>1.6954524993413442E-3</v>
      </c>
      <c r="V44">
        <v>1.6954524993413442E-3</v>
      </c>
      <c r="W44">
        <v>1.6954524993413442E-3</v>
      </c>
      <c r="X44">
        <v>1.6954524993413442E-3</v>
      </c>
      <c r="Y44">
        <v>1.6954524993413442E-3</v>
      </c>
      <c r="Z44">
        <v>1.6954524993413442E-3</v>
      </c>
      <c r="AA44">
        <v>1.6954524993413442E-3</v>
      </c>
      <c r="AB44">
        <v>1.6954524993413442E-3</v>
      </c>
      <c r="AC44">
        <v>1.6954524993413442E-3</v>
      </c>
      <c r="AD44">
        <v>1.6954524993413442E-3</v>
      </c>
      <c r="AE44">
        <v>1.6954524993413442E-3</v>
      </c>
      <c r="AF44">
        <v>1.6954524993413442E-3</v>
      </c>
      <c r="AG44">
        <v>1.6954524993413442E-3</v>
      </c>
      <c r="AH44">
        <v>1.6954524993413442E-3</v>
      </c>
      <c r="AI44">
        <v>1.6954524993413442E-3</v>
      </c>
      <c r="AJ44">
        <v>1.6954524993413442E-3</v>
      </c>
      <c r="AK44">
        <v>1.6954524993413442E-3</v>
      </c>
      <c r="AL44">
        <v>1.6954524993413442E-3</v>
      </c>
      <c r="AM44">
        <v>1.6954524993413442E-3</v>
      </c>
      <c r="AN44">
        <v>1.6954524993413442E-3</v>
      </c>
      <c r="AO44">
        <v>1.6954524993413442E-3</v>
      </c>
      <c r="AP44">
        <v>1.6954524993413442E-3</v>
      </c>
      <c r="AQ44">
        <v>1.6954524993413442E-3</v>
      </c>
      <c r="AR44">
        <v>1.6954524993413442E-3</v>
      </c>
      <c r="AS44">
        <v>1.6954524993413442E-3</v>
      </c>
      <c r="AT44">
        <v>1.6954524993413442E-3</v>
      </c>
      <c r="AU44">
        <v>1.6954524993413442E-3</v>
      </c>
      <c r="AV44">
        <v>1.6954524993413442E-3</v>
      </c>
      <c r="AW44">
        <v>1.6954524993413442E-3</v>
      </c>
      <c r="AX44">
        <v>1.6954524993413442E-3</v>
      </c>
      <c r="AY44">
        <v>1.6954524993413442E-3</v>
      </c>
      <c r="AZ44">
        <v>1.6954524993413442E-3</v>
      </c>
      <c r="BA44">
        <v>1.6954524993413442E-3</v>
      </c>
      <c r="BB44">
        <v>1.6954524993413442E-3</v>
      </c>
      <c r="BC44">
        <v>1.6954524993413442E-3</v>
      </c>
      <c r="BD44">
        <v>1.6954524993413442E-3</v>
      </c>
      <c r="BE44">
        <v>1.6954524993413442E-3</v>
      </c>
      <c r="BF44">
        <v>1.6954524993413442E-3</v>
      </c>
      <c r="BG44">
        <v>1.6954524993413442E-3</v>
      </c>
      <c r="BH44">
        <v>1.6954524993413442E-3</v>
      </c>
      <c r="BI44">
        <v>1.6954524993413442E-3</v>
      </c>
      <c r="BJ44">
        <v>1.6954524993413442E-3</v>
      </c>
      <c r="BK44">
        <v>1.6954524993413442E-3</v>
      </c>
      <c r="BL44">
        <v>1.6954524993413442E-3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1400</v>
      </c>
      <c r="B45">
        <v>534.10016692541433</v>
      </c>
      <c r="C45">
        <v>1.7707083587519914E-3</v>
      </c>
      <c r="D45">
        <v>-20</v>
      </c>
      <c r="E45">
        <v>680</v>
      </c>
      <c r="F45">
        <v>-720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1.7707083587519914E-3</v>
      </c>
      <c r="N45">
        <v>1.7707083587519914E-3</v>
      </c>
      <c r="O45">
        <v>1.7707083587519914E-3</v>
      </c>
      <c r="P45">
        <v>1.7707083587519914E-3</v>
      </c>
      <c r="Q45">
        <v>1.7707083587519914E-3</v>
      </c>
      <c r="R45">
        <v>1.7707083587519914E-3</v>
      </c>
      <c r="S45">
        <v>1.7707083587519914E-3</v>
      </c>
      <c r="T45">
        <v>1.7707083587519914E-3</v>
      </c>
      <c r="U45">
        <v>1.7707083587519914E-3</v>
      </c>
      <c r="V45">
        <v>1.7707083587519914E-3</v>
      </c>
      <c r="W45">
        <v>1.7707083587519914E-3</v>
      </c>
      <c r="X45">
        <v>1.7707083587519914E-3</v>
      </c>
      <c r="Y45">
        <v>1.7707083587519914E-3</v>
      </c>
      <c r="Z45">
        <v>1.7707083587519914E-3</v>
      </c>
      <c r="AA45">
        <v>1.7707083587519914E-3</v>
      </c>
      <c r="AB45">
        <v>1.7707083587519914E-3</v>
      </c>
      <c r="AC45">
        <v>1.7707083587519914E-3</v>
      </c>
      <c r="AD45">
        <v>1.7707083587519914E-3</v>
      </c>
      <c r="AE45">
        <v>1.7707083587519914E-3</v>
      </c>
      <c r="AF45">
        <v>1.7707083587519914E-3</v>
      </c>
      <c r="AG45">
        <v>1.7707083587519914E-3</v>
      </c>
      <c r="AH45">
        <v>1.7707083587519914E-3</v>
      </c>
      <c r="AI45">
        <v>1.7707083587519914E-3</v>
      </c>
      <c r="AJ45">
        <v>1.7707083587519914E-3</v>
      </c>
      <c r="AK45">
        <v>1.7707083587519914E-3</v>
      </c>
      <c r="AL45">
        <v>1.7707083587519914E-3</v>
      </c>
      <c r="AM45">
        <v>1.7707083587519914E-3</v>
      </c>
      <c r="AN45">
        <v>1.7707083587519914E-3</v>
      </c>
      <c r="AO45">
        <v>1.7707083587519914E-3</v>
      </c>
      <c r="AP45">
        <v>1.7707083587519914E-3</v>
      </c>
      <c r="AQ45">
        <v>1.7707083587519914E-3</v>
      </c>
      <c r="AR45">
        <v>1.7707083587519914E-3</v>
      </c>
      <c r="AS45">
        <v>1.7707083587519914E-3</v>
      </c>
      <c r="AT45">
        <v>1.7707083587519914E-3</v>
      </c>
      <c r="AU45">
        <v>1.7707083587519914E-3</v>
      </c>
      <c r="AV45">
        <v>1.7707083587519914E-3</v>
      </c>
      <c r="AW45">
        <v>1.7707083587519914E-3</v>
      </c>
      <c r="AX45">
        <v>1.7707083587519914E-3</v>
      </c>
      <c r="AY45">
        <v>1.7707083587519914E-3</v>
      </c>
      <c r="AZ45">
        <v>1.7707083587519914E-3</v>
      </c>
      <c r="BA45">
        <v>1.7707083587519914E-3</v>
      </c>
      <c r="BB45">
        <v>1.7707083587519914E-3</v>
      </c>
      <c r="BC45">
        <v>1.7707083587519914E-3</v>
      </c>
      <c r="BD45">
        <v>1.7707083587519914E-3</v>
      </c>
      <c r="BE45">
        <v>1.7707083587519914E-3</v>
      </c>
      <c r="BF45">
        <v>1.7707083587519914E-3</v>
      </c>
      <c r="BG45">
        <v>1.7707083587519914E-3</v>
      </c>
      <c r="BH45">
        <v>1.7707083587519914E-3</v>
      </c>
      <c r="BI45">
        <v>1.7707083587519914E-3</v>
      </c>
      <c r="BJ45">
        <v>1.7707083587519914E-3</v>
      </c>
      <c r="BK45">
        <v>1.7707083587519914E-3</v>
      </c>
      <c r="BL45">
        <v>1.7707083587519914E-3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1400</v>
      </c>
      <c r="B46">
        <v>515.25009902399995</v>
      </c>
      <c r="C46">
        <v>1.7082145142205065E-3</v>
      </c>
      <c r="D46">
        <v>-10</v>
      </c>
      <c r="E46">
        <v>690</v>
      </c>
      <c r="F46">
        <v>-710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1.7082145142205065E-3</v>
      </c>
      <c r="N46">
        <v>1.7082145142205065E-3</v>
      </c>
      <c r="O46">
        <v>1.7082145142205065E-3</v>
      </c>
      <c r="P46">
        <v>1.7082145142205065E-3</v>
      </c>
      <c r="Q46">
        <v>1.7082145142205065E-3</v>
      </c>
      <c r="R46">
        <v>1.7082145142205065E-3</v>
      </c>
      <c r="S46">
        <v>1.7082145142205065E-3</v>
      </c>
      <c r="T46">
        <v>1.7082145142205065E-3</v>
      </c>
      <c r="U46">
        <v>1.7082145142205065E-3</v>
      </c>
      <c r="V46">
        <v>1.7082145142205065E-3</v>
      </c>
      <c r="W46">
        <v>1.7082145142205065E-3</v>
      </c>
      <c r="X46">
        <v>1.7082145142205065E-3</v>
      </c>
      <c r="Y46">
        <v>1.7082145142205065E-3</v>
      </c>
      <c r="Z46">
        <v>1.7082145142205065E-3</v>
      </c>
      <c r="AA46">
        <v>1.7082145142205065E-3</v>
      </c>
      <c r="AB46">
        <v>1.7082145142205065E-3</v>
      </c>
      <c r="AC46">
        <v>1.7082145142205065E-3</v>
      </c>
      <c r="AD46">
        <v>1.7082145142205065E-3</v>
      </c>
      <c r="AE46">
        <v>1.7082145142205065E-3</v>
      </c>
      <c r="AF46">
        <v>1.7082145142205065E-3</v>
      </c>
      <c r="AG46">
        <v>1.7082145142205065E-3</v>
      </c>
      <c r="AH46">
        <v>1.7082145142205065E-3</v>
      </c>
      <c r="AI46">
        <v>1.7082145142205065E-3</v>
      </c>
      <c r="AJ46">
        <v>1.7082145142205065E-3</v>
      </c>
      <c r="AK46">
        <v>1.7082145142205065E-3</v>
      </c>
      <c r="AL46">
        <v>1.7082145142205065E-3</v>
      </c>
      <c r="AM46">
        <v>1.7082145142205065E-3</v>
      </c>
      <c r="AN46">
        <v>1.7082145142205065E-3</v>
      </c>
      <c r="AO46">
        <v>1.7082145142205065E-3</v>
      </c>
      <c r="AP46">
        <v>1.7082145142205065E-3</v>
      </c>
      <c r="AQ46">
        <v>1.7082145142205065E-3</v>
      </c>
      <c r="AR46">
        <v>1.7082145142205065E-3</v>
      </c>
      <c r="AS46">
        <v>1.7082145142205065E-3</v>
      </c>
      <c r="AT46">
        <v>1.7082145142205065E-3</v>
      </c>
      <c r="AU46">
        <v>1.7082145142205065E-3</v>
      </c>
      <c r="AV46">
        <v>1.7082145142205065E-3</v>
      </c>
      <c r="AW46">
        <v>1.7082145142205065E-3</v>
      </c>
      <c r="AX46">
        <v>1.7082145142205065E-3</v>
      </c>
      <c r="AY46">
        <v>1.7082145142205065E-3</v>
      </c>
      <c r="AZ46">
        <v>1.7082145142205065E-3</v>
      </c>
      <c r="BA46">
        <v>1.7082145142205065E-3</v>
      </c>
      <c r="BB46">
        <v>1.7082145142205065E-3</v>
      </c>
      <c r="BC46">
        <v>1.7082145142205065E-3</v>
      </c>
      <c r="BD46">
        <v>1.7082145142205065E-3</v>
      </c>
      <c r="BE46">
        <v>1.7082145142205065E-3</v>
      </c>
      <c r="BF46">
        <v>1.7082145142205065E-3</v>
      </c>
      <c r="BG46">
        <v>1.7082145142205065E-3</v>
      </c>
      <c r="BH46">
        <v>1.7082145142205065E-3</v>
      </c>
      <c r="BI46">
        <v>1.7082145142205065E-3</v>
      </c>
      <c r="BJ46">
        <v>1.7082145142205065E-3</v>
      </c>
      <c r="BK46">
        <v>1.7082145142205065E-3</v>
      </c>
      <c r="BL46">
        <v>1.7082145142205065E-3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1400</v>
      </c>
      <c r="B47">
        <v>539.83790016011426</v>
      </c>
      <c r="C47">
        <v>1.7897307310112218E-3</v>
      </c>
      <c r="D47">
        <v>0</v>
      </c>
      <c r="E47">
        <v>700</v>
      </c>
      <c r="F47">
        <v>-700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1.7897307310112218E-3</v>
      </c>
      <c r="N47">
        <v>1.7897307310112218E-3</v>
      </c>
      <c r="O47">
        <v>1.7897307310112218E-3</v>
      </c>
      <c r="P47">
        <v>1.7897307310112218E-3</v>
      </c>
      <c r="Q47">
        <v>1.7897307310112218E-3</v>
      </c>
      <c r="R47">
        <v>1.7897307310112218E-3</v>
      </c>
      <c r="S47">
        <v>1.7897307310112218E-3</v>
      </c>
      <c r="T47">
        <v>1.7897307310112218E-3</v>
      </c>
      <c r="U47">
        <v>1.7897307310112218E-3</v>
      </c>
      <c r="V47">
        <v>1.7897307310112218E-3</v>
      </c>
      <c r="W47">
        <v>1.7897307310112218E-3</v>
      </c>
      <c r="X47">
        <v>1.7897307310112218E-3</v>
      </c>
      <c r="Y47">
        <v>1.7897307310112218E-3</v>
      </c>
      <c r="Z47">
        <v>1.7897307310112218E-3</v>
      </c>
      <c r="AA47">
        <v>1.7897307310112218E-3</v>
      </c>
      <c r="AB47">
        <v>1.7897307310112218E-3</v>
      </c>
      <c r="AC47">
        <v>1.7897307310112218E-3</v>
      </c>
      <c r="AD47">
        <v>1.7897307310112218E-3</v>
      </c>
      <c r="AE47">
        <v>1.7897307310112218E-3</v>
      </c>
      <c r="AF47">
        <v>1.7897307310112218E-3</v>
      </c>
      <c r="AG47">
        <v>1.7897307310112218E-3</v>
      </c>
      <c r="AH47">
        <v>1.7897307310112218E-3</v>
      </c>
      <c r="AI47">
        <v>1.7897307310112218E-3</v>
      </c>
      <c r="AJ47">
        <v>1.7897307310112218E-3</v>
      </c>
      <c r="AK47">
        <v>1.7897307310112218E-3</v>
      </c>
      <c r="AL47">
        <v>1.7897307310112218E-3</v>
      </c>
      <c r="AM47">
        <v>1.7897307310112218E-3</v>
      </c>
      <c r="AN47">
        <v>1.7897307310112218E-3</v>
      </c>
      <c r="AO47">
        <v>1.7897307310112218E-3</v>
      </c>
      <c r="AP47">
        <v>1.7897307310112218E-3</v>
      </c>
      <c r="AQ47">
        <v>1.7897307310112218E-3</v>
      </c>
      <c r="AR47">
        <v>1.7897307310112218E-3</v>
      </c>
      <c r="AS47">
        <v>1.7897307310112218E-3</v>
      </c>
      <c r="AT47">
        <v>1.7897307310112218E-3</v>
      </c>
      <c r="AU47">
        <v>1.7897307310112218E-3</v>
      </c>
      <c r="AV47">
        <v>1.7897307310112218E-3</v>
      </c>
      <c r="AW47">
        <v>1.7897307310112218E-3</v>
      </c>
      <c r="AX47">
        <v>1.7897307310112218E-3</v>
      </c>
      <c r="AY47">
        <v>1.7897307310112218E-3</v>
      </c>
      <c r="AZ47">
        <v>1.7897307310112218E-3</v>
      </c>
      <c r="BA47">
        <v>1.7897307310112218E-3</v>
      </c>
      <c r="BB47">
        <v>1.7897307310112218E-3</v>
      </c>
      <c r="BC47">
        <v>1.7897307310112218E-3</v>
      </c>
      <c r="BD47">
        <v>1.7897307310112218E-3</v>
      </c>
      <c r="BE47">
        <v>1.7897307310112218E-3</v>
      </c>
      <c r="BF47">
        <v>1.7897307310112218E-3</v>
      </c>
      <c r="BG47">
        <v>1.7897307310112218E-3</v>
      </c>
      <c r="BH47">
        <v>1.7897307310112218E-3</v>
      </c>
      <c r="BI47">
        <v>1.7897307310112218E-3</v>
      </c>
      <c r="BJ47">
        <v>1.7897307310112218E-3</v>
      </c>
      <c r="BK47">
        <v>1.7897307310112218E-3</v>
      </c>
      <c r="BL47">
        <v>1.7897307310112218E-3</v>
      </c>
      <c r="BM47">
        <v>1.7897307310112218E-3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1400</v>
      </c>
      <c r="B48">
        <v>509.54234594675006</v>
      </c>
      <c r="C48">
        <v>1.6892915355182919E-3</v>
      </c>
      <c r="D48">
        <v>10</v>
      </c>
      <c r="E48">
        <v>710</v>
      </c>
      <c r="F48">
        <v>-690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1.6892915355182919E-3</v>
      </c>
      <c r="O48">
        <v>1.6892915355182919E-3</v>
      </c>
      <c r="P48">
        <v>1.6892915355182919E-3</v>
      </c>
      <c r="Q48">
        <v>1.6892915355182919E-3</v>
      </c>
      <c r="R48">
        <v>1.6892915355182919E-3</v>
      </c>
      <c r="S48">
        <v>1.6892915355182919E-3</v>
      </c>
      <c r="T48">
        <v>1.6892915355182919E-3</v>
      </c>
      <c r="U48">
        <v>1.6892915355182919E-3</v>
      </c>
      <c r="V48">
        <v>1.6892915355182919E-3</v>
      </c>
      <c r="W48">
        <v>1.6892915355182919E-3</v>
      </c>
      <c r="X48">
        <v>1.6892915355182919E-3</v>
      </c>
      <c r="Y48">
        <v>1.6892915355182919E-3</v>
      </c>
      <c r="Z48">
        <v>1.6892915355182919E-3</v>
      </c>
      <c r="AA48">
        <v>1.6892915355182919E-3</v>
      </c>
      <c r="AB48">
        <v>1.6892915355182919E-3</v>
      </c>
      <c r="AC48">
        <v>1.6892915355182919E-3</v>
      </c>
      <c r="AD48">
        <v>1.6892915355182919E-3</v>
      </c>
      <c r="AE48">
        <v>1.6892915355182919E-3</v>
      </c>
      <c r="AF48">
        <v>1.6892915355182919E-3</v>
      </c>
      <c r="AG48">
        <v>1.6892915355182919E-3</v>
      </c>
      <c r="AH48">
        <v>1.6892915355182919E-3</v>
      </c>
      <c r="AI48">
        <v>1.6892915355182919E-3</v>
      </c>
      <c r="AJ48">
        <v>1.6892915355182919E-3</v>
      </c>
      <c r="AK48">
        <v>1.6892915355182919E-3</v>
      </c>
      <c r="AL48">
        <v>1.6892915355182919E-3</v>
      </c>
      <c r="AM48">
        <v>1.6892915355182919E-3</v>
      </c>
      <c r="AN48">
        <v>1.6892915355182919E-3</v>
      </c>
      <c r="AO48">
        <v>1.6892915355182919E-3</v>
      </c>
      <c r="AP48">
        <v>1.6892915355182919E-3</v>
      </c>
      <c r="AQ48">
        <v>1.6892915355182919E-3</v>
      </c>
      <c r="AR48">
        <v>1.6892915355182919E-3</v>
      </c>
      <c r="AS48">
        <v>1.6892915355182919E-3</v>
      </c>
      <c r="AT48">
        <v>1.6892915355182919E-3</v>
      </c>
      <c r="AU48">
        <v>1.6892915355182919E-3</v>
      </c>
      <c r="AV48">
        <v>1.6892915355182919E-3</v>
      </c>
      <c r="AW48">
        <v>1.6892915355182919E-3</v>
      </c>
      <c r="AX48">
        <v>1.6892915355182919E-3</v>
      </c>
      <c r="AY48">
        <v>1.6892915355182919E-3</v>
      </c>
      <c r="AZ48">
        <v>1.6892915355182919E-3</v>
      </c>
      <c r="BA48">
        <v>1.6892915355182919E-3</v>
      </c>
      <c r="BB48">
        <v>1.6892915355182919E-3</v>
      </c>
      <c r="BC48">
        <v>1.6892915355182919E-3</v>
      </c>
      <c r="BD48">
        <v>1.6892915355182919E-3</v>
      </c>
      <c r="BE48">
        <v>1.6892915355182919E-3</v>
      </c>
      <c r="BF48">
        <v>1.6892915355182919E-3</v>
      </c>
      <c r="BG48">
        <v>1.6892915355182919E-3</v>
      </c>
      <c r="BH48">
        <v>1.6892915355182919E-3</v>
      </c>
      <c r="BI48">
        <v>1.6892915355182919E-3</v>
      </c>
      <c r="BJ48">
        <v>1.6892915355182919E-3</v>
      </c>
      <c r="BK48">
        <v>1.6892915355182919E-3</v>
      </c>
      <c r="BL48">
        <v>1.6892915355182919E-3</v>
      </c>
      <c r="BM48">
        <v>1.6892915355182919E-3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1400</v>
      </c>
      <c r="B49">
        <v>513.63665503934283</v>
      </c>
      <c r="C49">
        <v>1.702865445025384E-3</v>
      </c>
      <c r="D49">
        <v>20</v>
      </c>
      <c r="E49">
        <v>720</v>
      </c>
      <c r="F49">
        <v>-680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1.702865445025384E-3</v>
      </c>
      <c r="O49">
        <v>1.702865445025384E-3</v>
      </c>
      <c r="P49">
        <v>1.702865445025384E-3</v>
      </c>
      <c r="Q49">
        <v>1.702865445025384E-3</v>
      </c>
      <c r="R49">
        <v>1.702865445025384E-3</v>
      </c>
      <c r="S49">
        <v>1.702865445025384E-3</v>
      </c>
      <c r="T49">
        <v>1.702865445025384E-3</v>
      </c>
      <c r="U49">
        <v>1.702865445025384E-3</v>
      </c>
      <c r="V49">
        <v>1.702865445025384E-3</v>
      </c>
      <c r="W49">
        <v>1.702865445025384E-3</v>
      </c>
      <c r="X49">
        <v>1.702865445025384E-3</v>
      </c>
      <c r="Y49">
        <v>1.702865445025384E-3</v>
      </c>
      <c r="Z49">
        <v>1.702865445025384E-3</v>
      </c>
      <c r="AA49">
        <v>1.702865445025384E-3</v>
      </c>
      <c r="AB49">
        <v>1.702865445025384E-3</v>
      </c>
      <c r="AC49">
        <v>1.702865445025384E-3</v>
      </c>
      <c r="AD49">
        <v>1.702865445025384E-3</v>
      </c>
      <c r="AE49">
        <v>1.702865445025384E-3</v>
      </c>
      <c r="AF49">
        <v>1.702865445025384E-3</v>
      </c>
      <c r="AG49">
        <v>1.702865445025384E-3</v>
      </c>
      <c r="AH49">
        <v>1.702865445025384E-3</v>
      </c>
      <c r="AI49">
        <v>1.702865445025384E-3</v>
      </c>
      <c r="AJ49">
        <v>1.702865445025384E-3</v>
      </c>
      <c r="AK49">
        <v>1.702865445025384E-3</v>
      </c>
      <c r="AL49">
        <v>1.702865445025384E-3</v>
      </c>
      <c r="AM49">
        <v>1.702865445025384E-3</v>
      </c>
      <c r="AN49">
        <v>1.702865445025384E-3</v>
      </c>
      <c r="AO49">
        <v>1.702865445025384E-3</v>
      </c>
      <c r="AP49">
        <v>1.702865445025384E-3</v>
      </c>
      <c r="AQ49">
        <v>1.702865445025384E-3</v>
      </c>
      <c r="AR49">
        <v>1.702865445025384E-3</v>
      </c>
      <c r="AS49">
        <v>1.702865445025384E-3</v>
      </c>
      <c r="AT49">
        <v>1.702865445025384E-3</v>
      </c>
      <c r="AU49">
        <v>1.702865445025384E-3</v>
      </c>
      <c r="AV49">
        <v>1.702865445025384E-3</v>
      </c>
      <c r="AW49">
        <v>1.702865445025384E-3</v>
      </c>
      <c r="AX49">
        <v>1.702865445025384E-3</v>
      </c>
      <c r="AY49">
        <v>1.702865445025384E-3</v>
      </c>
      <c r="AZ49">
        <v>1.702865445025384E-3</v>
      </c>
      <c r="BA49">
        <v>1.702865445025384E-3</v>
      </c>
      <c r="BB49">
        <v>1.702865445025384E-3</v>
      </c>
      <c r="BC49">
        <v>1.702865445025384E-3</v>
      </c>
      <c r="BD49">
        <v>1.702865445025384E-3</v>
      </c>
      <c r="BE49">
        <v>1.702865445025384E-3</v>
      </c>
      <c r="BF49">
        <v>1.702865445025384E-3</v>
      </c>
      <c r="BG49">
        <v>1.702865445025384E-3</v>
      </c>
      <c r="BH49">
        <v>1.702865445025384E-3</v>
      </c>
      <c r="BI49">
        <v>1.702865445025384E-3</v>
      </c>
      <c r="BJ49">
        <v>1.702865445025384E-3</v>
      </c>
      <c r="BK49">
        <v>1.702865445025384E-3</v>
      </c>
      <c r="BL49">
        <v>1.702865445025384E-3</v>
      </c>
      <c r="BM49">
        <v>1.702865445025384E-3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1400</v>
      </c>
      <c r="B50">
        <v>523.38638601987145</v>
      </c>
      <c r="C50">
        <v>1.7351888390474948E-3</v>
      </c>
      <c r="D50">
        <v>30</v>
      </c>
      <c r="E50">
        <v>730</v>
      </c>
      <c r="F50">
        <v>-670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1.7351888390474948E-3</v>
      </c>
      <c r="O50">
        <v>1.7351888390474948E-3</v>
      </c>
      <c r="P50">
        <v>1.7351888390474948E-3</v>
      </c>
      <c r="Q50">
        <v>1.7351888390474948E-3</v>
      </c>
      <c r="R50">
        <v>1.7351888390474948E-3</v>
      </c>
      <c r="S50">
        <v>1.7351888390474948E-3</v>
      </c>
      <c r="T50">
        <v>1.7351888390474948E-3</v>
      </c>
      <c r="U50">
        <v>1.7351888390474948E-3</v>
      </c>
      <c r="V50">
        <v>1.7351888390474948E-3</v>
      </c>
      <c r="W50">
        <v>1.7351888390474948E-3</v>
      </c>
      <c r="X50">
        <v>1.7351888390474948E-3</v>
      </c>
      <c r="Y50">
        <v>1.7351888390474948E-3</v>
      </c>
      <c r="Z50">
        <v>1.7351888390474948E-3</v>
      </c>
      <c r="AA50">
        <v>1.7351888390474948E-3</v>
      </c>
      <c r="AB50">
        <v>1.7351888390474948E-3</v>
      </c>
      <c r="AC50">
        <v>1.7351888390474948E-3</v>
      </c>
      <c r="AD50">
        <v>1.7351888390474948E-3</v>
      </c>
      <c r="AE50">
        <v>1.7351888390474948E-3</v>
      </c>
      <c r="AF50">
        <v>1.7351888390474948E-3</v>
      </c>
      <c r="AG50">
        <v>1.7351888390474948E-3</v>
      </c>
      <c r="AH50">
        <v>1.7351888390474948E-3</v>
      </c>
      <c r="AI50">
        <v>1.7351888390474948E-3</v>
      </c>
      <c r="AJ50">
        <v>1.7351888390474948E-3</v>
      </c>
      <c r="AK50">
        <v>1.7351888390474948E-3</v>
      </c>
      <c r="AL50">
        <v>1.7351888390474948E-3</v>
      </c>
      <c r="AM50">
        <v>1.7351888390474948E-3</v>
      </c>
      <c r="AN50">
        <v>1.7351888390474948E-3</v>
      </c>
      <c r="AO50">
        <v>1.7351888390474948E-3</v>
      </c>
      <c r="AP50">
        <v>1.7351888390474948E-3</v>
      </c>
      <c r="AQ50">
        <v>1.7351888390474948E-3</v>
      </c>
      <c r="AR50">
        <v>1.7351888390474948E-3</v>
      </c>
      <c r="AS50">
        <v>1.7351888390474948E-3</v>
      </c>
      <c r="AT50">
        <v>1.7351888390474948E-3</v>
      </c>
      <c r="AU50">
        <v>1.7351888390474948E-3</v>
      </c>
      <c r="AV50">
        <v>1.7351888390474948E-3</v>
      </c>
      <c r="AW50">
        <v>1.7351888390474948E-3</v>
      </c>
      <c r="AX50">
        <v>1.7351888390474948E-3</v>
      </c>
      <c r="AY50">
        <v>1.7351888390474948E-3</v>
      </c>
      <c r="AZ50">
        <v>1.7351888390474948E-3</v>
      </c>
      <c r="BA50">
        <v>1.7351888390474948E-3</v>
      </c>
      <c r="BB50">
        <v>1.7351888390474948E-3</v>
      </c>
      <c r="BC50">
        <v>1.7351888390474948E-3</v>
      </c>
      <c r="BD50">
        <v>1.7351888390474948E-3</v>
      </c>
      <c r="BE50">
        <v>1.7351888390474948E-3</v>
      </c>
      <c r="BF50">
        <v>1.7351888390474948E-3</v>
      </c>
      <c r="BG50">
        <v>1.7351888390474948E-3</v>
      </c>
      <c r="BH50">
        <v>1.7351888390474948E-3</v>
      </c>
      <c r="BI50">
        <v>1.7351888390474948E-3</v>
      </c>
      <c r="BJ50">
        <v>1.7351888390474948E-3</v>
      </c>
      <c r="BK50">
        <v>1.7351888390474948E-3</v>
      </c>
      <c r="BL50">
        <v>1.7351888390474948E-3</v>
      </c>
      <c r="BM50">
        <v>1.7351888390474948E-3</v>
      </c>
      <c r="BN50">
        <v>1.7351888390474948E-3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1400</v>
      </c>
      <c r="B51">
        <v>542.90844699974991</v>
      </c>
      <c r="C51">
        <v>1.799910549875876E-3</v>
      </c>
      <c r="D51">
        <v>40</v>
      </c>
      <c r="E51">
        <v>740</v>
      </c>
      <c r="F51">
        <v>-660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1.799910549875876E-3</v>
      </c>
      <c r="P51">
        <v>1.799910549875876E-3</v>
      </c>
      <c r="Q51">
        <v>1.799910549875876E-3</v>
      </c>
      <c r="R51">
        <v>1.799910549875876E-3</v>
      </c>
      <c r="S51">
        <v>1.799910549875876E-3</v>
      </c>
      <c r="T51">
        <v>1.799910549875876E-3</v>
      </c>
      <c r="U51">
        <v>1.799910549875876E-3</v>
      </c>
      <c r="V51">
        <v>1.799910549875876E-3</v>
      </c>
      <c r="W51">
        <v>1.799910549875876E-3</v>
      </c>
      <c r="X51">
        <v>1.799910549875876E-3</v>
      </c>
      <c r="Y51">
        <v>1.799910549875876E-3</v>
      </c>
      <c r="Z51">
        <v>1.799910549875876E-3</v>
      </c>
      <c r="AA51">
        <v>1.799910549875876E-3</v>
      </c>
      <c r="AB51">
        <v>1.799910549875876E-3</v>
      </c>
      <c r="AC51">
        <v>1.799910549875876E-3</v>
      </c>
      <c r="AD51">
        <v>1.799910549875876E-3</v>
      </c>
      <c r="AE51">
        <v>1.799910549875876E-3</v>
      </c>
      <c r="AF51">
        <v>1.799910549875876E-3</v>
      </c>
      <c r="AG51">
        <v>1.799910549875876E-3</v>
      </c>
      <c r="AH51">
        <v>1.799910549875876E-3</v>
      </c>
      <c r="AI51">
        <v>1.799910549875876E-3</v>
      </c>
      <c r="AJ51">
        <v>1.799910549875876E-3</v>
      </c>
      <c r="AK51">
        <v>1.799910549875876E-3</v>
      </c>
      <c r="AL51">
        <v>1.799910549875876E-3</v>
      </c>
      <c r="AM51">
        <v>1.799910549875876E-3</v>
      </c>
      <c r="AN51">
        <v>1.799910549875876E-3</v>
      </c>
      <c r="AO51">
        <v>1.799910549875876E-3</v>
      </c>
      <c r="AP51">
        <v>1.799910549875876E-3</v>
      </c>
      <c r="AQ51">
        <v>1.799910549875876E-3</v>
      </c>
      <c r="AR51">
        <v>1.799910549875876E-3</v>
      </c>
      <c r="AS51">
        <v>1.799910549875876E-3</v>
      </c>
      <c r="AT51">
        <v>1.799910549875876E-3</v>
      </c>
      <c r="AU51">
        <v>1.799910549875876E-3</v>
      </c>
      <c r="AV51">
        <v>1.799910549875876E-3</v>
      </c>
      <c r="AW51">
        <v>1.799910549875876E-3</v>
      </c>
      <c r="AX51">
        <v>1.799910549875876E-3</v>
      </c>
      <c r="AY51">
        <v>1.799910549875876E-3</v>
      </c>
      <c r="AZ51">
        <v>1.799910549875876E-3</v>
      </c>
      <c r="BA51">
        <v>1.799910549875876E-3</v>
      </c>
      <c r="BB51">
        <v>1.799910549875876E-3</v>
      </c>
      <c r="BC51">
        <v>1.799910549875876E-3</v>
      </c>
      <c r="BD51">
        <v>1.799910549875876E-3</v>
      </c>
      <c r="BE51">
        <v>1.799910549875876E-3</v>
      </c>
      <c r="BF51">
        <v>1.799910549875876E-3</v>
      </c>
      <c r="BG51">
        <v>1.799910549875876E-3</v>
      </c>
      <c r="BH51">
        <v>1.799910549875876E-3</v>
      </c>
      <c r="BI51">
        <v>1.799910549875876E-3</v>
      </c>
      <c r="BJ51">
        <v>1.799910549875876E-3</v>
      </c>
      <c r="BK51">
        <v>1.799910549875876E-3</v>
      </c>
      <c r="BL51">
        <v>1.799910549875876E-3</v>
      </c>
      <c r="BM51">
        <v>1.799910549875876E-3</v>
      </c>
      <c r="BN51">
        <v>1.799910549875876E-3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1400</v>
      </c>
      <c r="B52">
        <v>605.15672438708566</v>
      </c>
      <c r="C52">
        <v>2.0062829719669937E-3</v>
      </c>
      <c r="D52">
        <v>30</v>
      </c>
      <c r="E52">
        <v>730</v>
      </c>
      <c r="F52">
        <v>-670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2.0062829719669937E-3</v>
      </c>
      <c r="O52">
        <v>2.0062829719669937E-3</v>
      </c>
      <c r="P52">
        <v>2.0062829719669937E-3</v>
      </c>
      <c r="Q52">
        <v>2.0062829719669937E-3</v>
      </c>
      <c r="R52">
        <v>2.0062829719669937E-3</v>
      </c>
      <c r="S52">
        <v>2.0062829719669937E-3</v>
      </c>
      <c r="T52">
        <v>2.0062829719669937E-3</v>
      </c>
      <c r="U52">
        <v>2.0062829719669937E-3</v>
      </c>
      <c r="V52">
        <v>2.0062829719669937E-3</v>
      </c>
      <c r="W52">
        <v>2.0062829719669937E-3</v>
      </c>
      <c r="X52">
        <v>2.0062829719669937E-3</v>
      </c>
      <c r="Y52">
        <v>2.0062829719669937E-3</v>
      </c>
      <c r="Z52">
        <v>2.0062829719669937E-3</v>
      </c>
      <c r="AA52">
        <v>2.0062829719669937E-3</v>
      </c>
      <c r="AB52">
        <v>2.0062829719669937E-3</v>
      </c>
      <c r="AC52">
        <v>2.0062829719669937E-3</v>
      </c>
      <c r="AD52">
        <v>2.0062829719669937E-3</v>
      </c>
      <c r="AE52">
        <v>2.0062829719669937E-3</v>
      </c>
      <c r="AF52">
        <v>2.0062829719669937E-3</v>
      </c>
      <c r="AG52">
        <v>2.0062829719669937E-3</v>
      </c>
      <c r="AH52">
        <v>2.0062829719669937E-3</v>
      </c>
      <c r="AI52">
        <v>2.0062829719669937E-3</v>
      </c>
      <c r="AJ52">
        <v>2.0062829719669937E-3</v>
      </c>
      <c r="AK52">
        <v>2.0062829719669937E-3</v>
      </c>
      <c r="AL52">
        <v>2.0062829719669937E-3</v>
      </c>
      <c r="AM52">
        <v>2.0062829719669937E-3</v>
      </c>
      <c r="AN52">
        <v>2.0062829719669937E-3</v>
      </c>
      <c r="AO52">
        <v>2.0062829719669937E-3</v>
      </c>
      <c r="AP52">
        <v>2.0062829719669937E-3</v>
      </c>
      <c r="AQ52">
        <v>2.0062829719669937E-3</v>
      </c>
      <c r="AR52">
        <v>2.0062829719669937E-3</v>
      </c>
      <c r="AS52">
        <v>2.0062829719669937E-3</v>
      </c>
      <c r="AT52">
        <v>2.0062829719669937E-3</v>
      </c>
      <c r="AU52">
        <v>2.0062829719669937E-3</v>
      </c>
      <c r="AV52">
        <v>2.0062829719669937E-3</v>
      </c>
      <c r="AW52">
        <v>2.0062829719669937E-3</v>
      </c>
      <c r="AX52">
        <v>2.0062829719669937E-3</v>
      </c>
      <c r="AY52">
        <v>2.0062829719669937E-3</v>
      </c>
      <c r="AZ52">
        <v>2.0062829719669937E-3</v>
      </c>
      <c r="BA52">
        <v>2.0062829719669937E-3</v>
      </c>
      <c r="BB52">
        <v>2.0062829719669937E-3</v>
      </c>
      <c r="BC52">
        <v>2.0062829719669937E-3</v>
      </c>
      <c r="BD52">
        <v>2.0062829719669937E-3</v>
      </c>
      <c r="BE52">
        <v>2.0062829719669937E-3</v>
      </c>
      <c r="BF52">
        <v>2.0062829719669937E-3</v>
      </c>
      <c r="BG52">
        <v>2.0062829719669937E-3</v>
      </c>
      <c r="BH52">
        <v>2.0062829719669937E-3</v>
      </c>
      <c r="BI52">
        <v>2.0062829719669937E-3</v>
      </c>
      <c r="BJ52">
        <v>2.0062829719669937E-3</v>
      </c>
      <c r="BK52">
        <v>2.0062829719669937E-3</v>
      </c>
      <c r="BL52">
        <v>2.0062829719669937E-3</v>
      </c>
      <c r="BM52">
        <v>2.0062829719669937E-3</v>
      </c>
      <c r="BN52">
        <v>2.0062829719669937E-3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1400</v>
      </c>
      <c r="B53">
        <v>472.01314967721424</v>
      </c>
      <c r="C53">
        <v>1.5648705642344707E-3</v>
      </c>
      <c r="D53">
        <v>20</v>
      </c>
      <c r="E53">
        <v>720</v>
      </c>
      <c r="F53">
        <v>-680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1.5648705642344707E-3</v>
      </c>
      <c r="O53">
        <v>1.5648705642344707E-3</v>
      </c>
      <c r="P53">
        <v>1.5648705642344707E-3</v>
      </c>
      <c r="Q53">
        <v>1.5648705642344707E-3</v>
      </c>
      <c r="R53">
        <v>1.5648705642344707E-3</v>
      </c>
      <c r="S53">
        <v>1.5648705642344707E-3</v>
      </c>
      <c r="T53">
        <v>1.5648705642344707E-3</v>
      </c>
      <c r="U53">
        <v>1.5648705642344707E-3</v>
      </c>
      <c r="V53">
        <v>1.5648705642344707E-3</v>
      </c>
      <c r="W53">
        <v>1.5648705642344707E-3</v>
      </c>
      <c r="X53">
        <v>1.5648705642344707E-3</v>
      </c>
      <c r="Y53">
        <v>1.5648705642344707E-3</v>
      </c>
      <c r="Z53">
        <v>1.5648705642344707E-3</v>
      </c>
      <c r="AA53">
        <v>1.5648705642344707E-3</v>
      </c>
      <c r="AB53">
        <v>1.5648705642344707E-3</v>
      </c>
      <c r="AC53">
        <v>1.5648705642344707E-3</v>
      </c>
      <c r="AD53">
        <v>1.5648705642344707E-3</v>
      </c>
      <c r="AE53">
        <v>1.5648705642344707E-3</v>
      </c>
      <c r="AF53">
        <v>1.5648705642344707E-3</v>
      </c>
      <c r="AG53">
        <v>1.5648705642344707E-3</v>
      </c>
      <c r="AH53">
        <v>1.5648705642344707E-3</v>
      </c>
      <c r="AI53">
        <v>1.5648705642344707E-3</v>
      </c>
      <c r="AJ53">
        <v>1.5648705642344707E-3</v>
      </c>
      <c r="AK53">
        <v>1.5648705642344707E-3</v>
      </c>
      <c r="AL53">
        <v>1.5648705642344707E-3</v>
      </c>
      <c r="AM53">
        <v>1.5648705642344707E-3</v>
      </c>
      <c r="AN53">
        <v>1.5648705642344707E-3</v>
      </c>
      <c r="AO53">
        <v>1.5648705642344707E-3</v>
      </c>
      <c r="AP53">
        <v>1.5648705642344707E-3</v>
      </c>
      <c r="AQ53">
        <v>1.5648705642344707E-3</v>
      </c>
      <c r="AR53">
        <v>1.5648705642344707E-3</v>
      </c>
      <c r="AS53">
        <v>1.5648705642344707E-3</v>
      </c>
      <c r="AT53">
        <v>1.5648705642344707E-3</v>
      </c>
      <c r="AU53">
        <v>1.5648705642344707E-3</v>
      </c>
      <c r="AV53">
        <v>1.5648705642344707E-3</v>
      </c>
      <c r="AW53">
        <v>1.5648705642344707E-3</v>
      </c>
      <c r="AX53">
        <v>1.5648705642344707E-3</v>
      </c>
      <c r="AY53">
        <v>1.5648705642344707E-3</v>
      </c>
      <c r="AZ53">
        <v>1.5648705642344707E-3</v>
      </c>
      <c r="BA53">
        <v>1.5648705642344707E-3</v>
      </c>
      <c r="BB53">
        <v>1.5648705642344707E-3</v>
      </c>
      <c r="BC53">
        <v>1.5648705642344707E-3</v>
      </c>
      <c r="BD53">
        <v>1.5648705642344707E-3</v>
      </c>
      <c r="BE53">
        <v>1.5648705642344707E-3</v>
      </c>
      <c r="BF53">
        <v>1.5648705642344707E-3</v>
      </c>
      <c r="BG53">
        <v>1.5648705642344707E-3</v>
      </c>
      <c r="BH53">
        <v>1.5648705642344707E-3</v>
      </c>
      <c r="BI53">
        <v>1.5648705642344707E-3</v>
      </c>
      <c r="BJ53">
        <v>1.5648705642344707E-3</v>
      </c>
      <c r="BK53">
        <v>1.5648705642344707E-3</v>
      </c>
      <c r="BL53">
        <v>1.5648705642344707E-3</v>
      </c>
      <c r="BM53">
        <v>1.5648705642344707E-3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1400</v>
      </c>
      <c r="B54">
        <v>562.65865323758567</v>
      </c>
      <c r="C54">
        <v>1.8653886332730962E-3</v>
      </c>
      <c r="D54">
        <v>10</v>
      </c>
      <c r="E54">
        <v>710</v>
      </c>
      <c r="F54">
        <v>-690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1.8653886332730962E-3</v>
      </c>
      <c r="O54">
        <v>1.8653886332730962E-3</v>
      </c>
      <c r="P54">
        <v>1.8653886332730962E-3</v>
      </c>
      <c r="Q54">
        <v>1.8653886332730962E-3</v>
      </c>
      <c r="R54">
        <v>1.8653886332730962E-3</v>
      </c>
      <c r="S54">
        <v>1.8653886332730962E-3</v>
      </c>
      <c r="T54">
        <v>1.8653886332730962E-3</v>
      </c>
      <c r="U54">
        <v>1.8653886332730962E-3</v>
      </c>
      <c r="V54">
        <v>1.8653886332730962E-3</v>
      </c>
      <c r="W54">
        <v>1.8653886332730962E-3</v>
      </c>
      <c r="X54">
        <v>1.8653886332730962E-3</v>
      </c>
      <c r="Y54">
        <v>1.8653886332730962E-3</v>
      </c>
      <c r="Z54">
        <v>1.8653886332730962E-3</v>
      </c>
      <c r="AA54">
        <v>1.8653886332730962E-3</v>
      </c>
      <c r="AB54">
        <v>1.8653886332730962E-3</v>
      </c>
      <c r="AC54">
        <v>1.8653886332730962E-3</v>
      </c>
      <c r="AD54">
        <v>1.8653886332730962E-3</v>
      </c>
      <c r="AE54">
        <v>1.8653886332730962E-3</v>
      </c>
      <c r="AF54">
        <v>1.8653886332730962E-3</v>
      </c>
      <c r="AG54">
        <v>1.8653886332730962E-3</v>
      </c>
      <c r="AH54">
        <v>1.8653886332730962E-3</v>
      </c>
      <c r="AI54">
        <v>1.8653886332730962E-3</v>
      </c>
      <c r="AJ54">
        <v>1.8653886332730962E-3</v>
      </c>
      <c r="AK54">
        <v>1.8653886332730962E-3</v>
      </c>
      <c r="AL54">
        <v>1.8653886332730962E-3</v>
      </c>
      <c r="AM54">
        <v>1.8653886332730962E-3</v>
      </c>
      <c r="AN54">
        <v>1.8653886332730962E-3</v>
      </c>
      <c r="AO54">
        <v>1.8653886332730962E-3</v>
      </c>
      <c r="AP54">
        <v>1.8653886332730962E-3</v>
      </c>
      <c r="AQ54">
        <v>1.8653886332730962E-3</v>
      </c>
      <c r="AR54">
        <v>1.8653886332730962E-3</v>
      </c>
      <c r="AS54">
        <v>1.8653886332730962E-3</v>
      </c>
      <c r="AT54">
        <v>1.8653886332730962E-3</v>
      </c>
      <c r="AU54">
        <v>1.8653886332730962E-3</v>
      </c>
      <c r="AV54">
        <v>1.8653886332730962E-3</v>
      </c>
      <c r="AW54">
        <v>1.8653886332730962E-3</v>
      </c>
      <c r="AX54">
        <v>1.8653886332730962E-3</v>
      </c>
      <c r="AY54">
        <v>1.8653886332730962E-3</v>
      </c>
      <c r="AZ54">
        <v>1.8653886332730962E-3</v>
      </c>
      <c r="BA54">
        <v>1.8653886332730962E-3</v>
      </c>
      <c r="BB54">
        <v>1.8653886332730962E-3</v>
      </c>
      <c r="BC54">
        <v>1.8653886332730962E-3</v>
      </c>
      <c r="BD54">
        <v>1.8653886332730962E-3</v>
      </c>
      <c r="BE54">
        <v>1.8653886332730962E-3</v>
      </c>
      <c r="BF54">
        <v>1.8653886332730962E-3</v>
      </c>
      <c r="BG54">
        <v>1.8653886332730962E-3</v>
      </c>
      <c r="BH54">
        <v>1.8653886332730962E-3</v>
      </c>
      <c r="BI54">
        <v>1.8653886332730962E-3</v>
      </c>
      <c r="BJ54">
        <v>1.8653886332730962E-3</v>
      </c>
      <c r="BK54">
        <v>1.8653886332730962E-3</v>
      </c>
      <c r="BL54">
        <v>1.8653886332730962E-3</v>
      </c>
      <c r="BM54">
        <v>1.8653886332730962E-3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1400</v>
      </c>
      <c r="B55">
        <v>512.88595542265716</v>
      </c>
      <c r="C55">
        <v>1.7003766420470414E-3</v>
      </c>
      <c r="D55">
        <v>0</v>
      </c>
      <c r="E55">
        <v>700</v>
      </c>
      <c r="F55">
        <v>-700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1.7003766420470414E-3</v>
      </c>
      <c r="N55">
        <v>1.7003766420470414E-3</v>
      </c>
      <c r="O55">
        <v>1.7003766420470414E-3</v>
      </c>
      <c r="P55">
        <v>1.7003766420470414E-3</v>
      </c>
      <c r="Q55">
        <v>1.7003766420470414E-3</v>
      </c>
      <c r="R55">
        <v>1.7003766420470414E-3</v>
      </c>
      <c r="S55">
        <v>1.7003766420470414E-3</v>
      </c>
      <c r="T55">
        <v>1.7003766420470414E-3</v>
      </c>
      <c r="U55">
        <v>1.7003766420470414E-3</v>
      </c>
      <c r="V55">
        <v>1.7003766420470414E-3</v>
      </c>
      <c r="W55">
        <v>1.7003766420470414E-3</v>
      </c>
      <c r="X55">
        <v>1.7003766420470414E-3</v>
      </c>
      <c r="Y55">
        <v>1.7003766420470414E-3</v>
      </c>
      <c r="Z55">
        <v>1.7003766420470414E-3</v>
      </c>
      <c r="AA55">
        <v>1.7003766420470414E-3</v>
      </c>
      <c r="AB55">
        <v>1.7003766420470414E-3</v>
      </c>
      <c r="AC55">
        <v>1.7003766420470414E-3</v>
      </c>
      <c r="AD55">
        <v>1.7003766420470414E-3</v>
      </c>
      <c r="AE55">
        <v>1.7003766420470414E-3</v>
      </c>
      <c r="AF55">
        <v>1.7003766420470414E-3</v>
      </c>
      <c r="AG55">
        <v>1.7003766420470414E-3</v>
      </c>
      <c r="AH55">
        <v>1.7003766420470414E-3</v>
      </c>
      <c r="AI55">
        <v>1.7003766420470414E-3</v>
      </c>
      <c r="AJ55">
        <v>1.7003766420470414E-3</v>
      </c>
      <c r="AK55">
        <v>1.7003766420470414E-3</v>
      </c>
      <c r="AL55">
        <v>1.7003766420470414E-3</v>
      </c>
      <c r="AM55">
        <v>1.7003766420470414E-3</v>
      </c>
      <c r="AN55">
        <v>1.7003766420470414E-3</v>
      </c>
      <c r="AO55">
        <v>1.7003766420470414E-3</v>
      </c>
      <c r="AP55">
        <v>1.7003766420470414E-3</v>
      </c>
      <c r="AQ55">
        <v>1.7003766420470414E-3</v>
      </c>
      <c r="AR55">
        <v>1.7003766420470414E-3</v>
      </c>
      <c r="AS55">
        <v>1.7003766420470414E-3</v>
      </c>
      <c r="AT55">
        <v>1.7003766420470414E-3</v>
      </c>
      <c r="AU55">
        <v>1.7003766420470414E-3</v>
      </c>
      <c r="AV55">
        <v>1.7003766420470414E-3</v>
      </c>
      <c r="AW55">
        <v>1.7003766420470414E-3</v>
      </c>
      <c r="AX55">
        <v>1.7003766420470414E-3</v>
      </c>
      <c r="AY55">
        <v>1.7003766420470414E-3</v>
      </c>
      <c r="AZ55">
        <v>1.7003766420470414E-3</v>
      </c>
      <c r="BA55">
        <v>1.7003766420470414E-3</v>
      </c>
      <c r="BB55">
        <v>1.7003766420470414E-3</v>
      </c>
      <c r="BC55">
        <v>1.7003766420470414E-3</v>
      </c>
      <c r="BD55">
        <v>1.7003766420470414E-3</v>
      </c>
      <c r="BE55">
        <v>1.7003766420470414E-3</v>
      </c>
      <c r="BF55">
        <v>1.7003766420470414E-3</v>
      </c>
      <c r="BG55">
        <v>1.7003766420470414E-3</v>
      </c>
      <c r="BH55">
        <v>1.7003766420470414E-3</v>
      </c>
      <c r="BI55">
        <v>1.7003766420470414E-3</v>
      </c>
      <c r="BJ55">
        <v>1.7003766420470414E-3</v>
      </c>
      <c r="BK55">
        <v>1.7003766420470414E-3</v>
      </c>
      <c r="BL55">
        <v>1.7003766420470414E-3</v>
      </c>
      <c r="BM55">
        <v>1.7003766420470414E-3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1400</v>
      </c>
      <c r="B56">
        <v>479.86853349942857</v>
      </c>
      <c r="C56">
        <v>1.5909136075745835E-3</v>
      </c>
      <c r="D56">
        <v>-10</v>
      </c>
      <c r="E56">
        <v>690</v>
      </c>
      <c r="F56">
        <v>-710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1.5909136075745835E-3</v>
      </c>
      <c r="N56">
        <v>1.5909136075745835E-3</v>
      </c>
      <c r="O56">
        <v>1.5909136075745835E-3</v>
      </c>
      <c r="P56">
        <v>1.5909136075745835E-3</v>
      </c>
      <c r="Q56">
        <v>1.5909136075745835E-3</v>
      </c>
      <c r="R56">
        <v>1.5909136075745835E-3</v>
      </c>
      <c r="S56">
        <v>1.5909136075745835E-3</v>
      </c>
      <c r="T56">
        <v>1.5909136075745835E-3</v>
      </c>
      <c r="U56">
        <v>1.5909136075745835E-3</v>
      </c>
      <c r="V56">
        <v>1.5909136075745835E-3</v>
      </c>
      <c r="W56">
        <v>1.5909136075745835E-3</v>
      </c>
      <c r="X56">
        <v>1.5909136075745835E-3</v>
      </c>
      <c r="Y56">
        <v>1.5909136075745835E-3</v>
      </c>
      <c r="Z56">
        <v>1.5909136075745835E-3</v>
      </c>
      <c r="AA56">
        <v>1.5909136075745835E-3</v>
      </c>
      <c r="AB56">
        <v>1.5909136075745835E-3</v>
      </c>
      <c r="AC56">
        <v>1.5909136075745835E-3</v>
      </c>
      <c r="AD56">
        <v>1.5909136075745835E-3</v>
      </c>
      <c r="AE56">
        <v>1.5909136075745835E-3</v>
      </c>
      <c r="AF56">
        <v>1.5909136075745835E-3</v>
      </c>
      <c r="AG56">
        <v>1.5909136075745835E-3</v>
      </c>
      <c r="AH56">
        <v>1.5909136075745835E-3</v>
      </c>
      <c r="AI56">
        <v>1.5909136075745835E-3</v>
      </c>
      <c r="AJ56">
        <v>1.5909136075745835E-3</v>
      </c>
      <c r="AK56">
        <v>1.5909136075745835E-3</v>
      </c>
      <c r="AL56">
        <v>1.5909136075745835E-3</v>
      </c>
      <c r="AM56">
        <v>1.5909136075745835E-3</v>
      </c>
      <c r="AN56">
        <v>1.5909136075745835E-3</v>
      </c>
      <c r="AO56">
        <v>1.5909136075745835E-3</v>
      </c>
      <c r="AP56">
        <v>1.5909136075745835E-3</v>
      </c>
      <c r="AQ56">
        <v>1.5909136075745835E-3</v>
      </c>
      <c r="AR56">
        <v>1.5909136075745835E-3</v>
      </c>
      <c r="AS56">
        <v>1.5909136075745835E-3</v>
      </c>
      <c r="AT56">
        <v>1.5909136075745835E-3</v>
      </c>
      <c r="AU56">
        <v>1.5909136075745835E-3</v>
      </c>
      <c r="AV56">
        <v>1.5909136075745835E-3</v>
      </c>
      <c r="AW56">
        <v>1.5909136075745835E-3</v>
      </c>
      <c r="AX56">
        <v>1.5909136075745835E-3</v>
      </c>
      <c r="AY56">
        <v>1.5909136075745835E-3</v>
      </c>
      <c r="AZ56">
        <v>1.5909136075745835E-3</v>
      </c>
      <c r="BA56">
        <v>1.5909136075745835E-3</v>
      </c>
      <c r="BB56">
        <v>1.5909136075745835E-3</v>
      </c>
      <c r="BC56">
        <v>1.5909136075745835E-3</v>
      </c>
      <c r="BD56">
        <v>1.5909136075745835E-3</v>
      </c>
      <c r="BE56">
        <v>1.5909136075745835E-3</v>
      </c>
      <c r="BF56">
        <v>1.5909136075745835E-3</v>
      </c>
      <c r="BG56">
        <v>1.5909136075745835E-3</v>
      </c>
      <c r="BH56">
        <v>1.5909136075745835E-3</v>
      </c>
      <c r="BI56">
        <v>1.5909136075745835E-3</v>
      </c>
      <c r="BJ56">
        <v>1.5909136075745835E-3</v>
      </c>
      <c r="BK56">
        <v>1.5909136075745835E-3</v>
      </c>
      <c r="BL56">
        <v>1.5909136075745835E-3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1400</v>
      </c>
      <c r="B57">
        <v>524.3241541392</v>
      </c>
      <c r="C57">
        <v>1.7382978323605377E-3</v>
      </c>
      <c r="D57">
        <v>-20</v>
      </c>
      <c r="E57">
        <v>680</v>
      </c>
      <c r="F57">
        <v>-720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1.7382978323605377E-3</v>
      </c>
      <c r="N57">
        <v>1.7382978323605377E-3</v>
      </c>
      <c r="O57">
        <v>1.7382978323605377E-3</v>
      </c>
      <c r="P57">
        <v>1.7382978323605377E-3</v>
      </c>
      <c r="Q57">
        <v>1.7382978323605377E-3</v>
      </c>
      <c r="R57">
        <v>1.7382978323605377E-3</v>
      </c>
      <c r="S57">
        <v>1.7382978323605377E-3</v>
      </c>
      <c r="T57">
        <v>1.7382978323605377E-3</v>
      </c>
      <c r="U57">
        <v>1.7382978323605377E-3</v>
      </c>
      <c r="V57">
        <v>1.7382978323605377E-3</v>
      </c>
      <c r="W57">
        <v>1.7382978323605377E-3</v>
      </c>
      <c r="X57">
        <v>1.7382978323605377E-3</v>
      </c>
      <c r="Y57">
        <v>1.7382978323605377E-3</v>
      </c>
      <c r="Z57">
        <v>1.7382978323605377E-3</v>
      </c>
      <c r="AA57">
        <v>1.7382978323605377E-3</v>
      </c>
      <c r="AB57">
        <v>1.7382978323605377E-3</v>
      </c>
      <c r="AC57">
        <v>1.7382978323605377E-3</v>
      </c>
      <c r="AD57">
        <v>1.7382978323605377E-3</v>
      </c>
      <c r="AE57">
        <v>1.7382978323605377E-3</v>
      </c>
      <c r="AF57">
        <v>1.7382978323605377E-3</v>
      </c>
      <c r="AG57">
        <v>1.7382978323605377E-3</v>
      </c>
      <c r="AH57">
        <v>1.7382978323605377E-3</v>
      </c>
      <c r="AI57">
        <v>1.7382978323605377E-3</v>
      </c>
      <c r="AJ57">
        <v>1.7382978323605377E-3</v>
      </c>
      <c r="AK57">
        <v>1.7382978323605377E-3</v>
      </c>
      <c r="AL57">
        <v>1.7382978323605377E-3</v>
      </c>
      <c r="AM57">
        <v>1.7382978323605377E-3</v>
      </c>
      <c r="AN57">
        <v>1.7382978323605377E-3</v>
      </c>
      <c r="AO57">
        <v>1.7382978323605377E-3</v>
      </c>
      <c r="AP57">
        <v>1.7382978323605377E-3</v>
      </c>
      <c r="AQ57">
        <v>1.7382978323605377E-3</v>
      </c>
      <c r="AR57">
        <v>1.7382978323605377E-3</v>
      </c>
      <c r="AS57">
        <v>1.7382978323605377E-3</v>
      </c>
      <c r="AT57">
        <v>1.7382978323605377E-3</v>
      </c>
      <c r="AU57">
        <v>1.7382978323605377E-3</v>
      </c>
      <c r="AV57">
        <v>1.7382978323605377E-3</v>
      </c>
      <c r="AW57">
        <v>1.7382978323605377E-3</v>
      </c>
      <c r="AX57">
        <v>1.7382978323605377E-3</v>
      </c>
      <c r="AY57">
        <v>1.7382978323605377E-3</v>
      </c>
      <c r="AZ57">
        <v>1.7382978323605377E-3</v>
      </c>
      <c r="BA57">
        <v>1.7382978323605377E-3</v>
      </c>
      <c r="BB57">
        <v>1.7382978323605377E-3</v>
      </c>
      <c r="BC57">
        <v>1.7382978323605377E-3</v>
      </c>
      <c r="BD57">
        <v>1.7382978323605377E-3</v>
      </c>
      <c r="BE57">
        <v>1.7382978323605377E-3</v>
      </c>
      <c r="BF57">
        <v>1.7382978323605377E-3</v>
      </c>
      <c r="BG57">
        <v>1.7382978323605377E-3</v>
      </c>
      <c r="BH57">
        <v>1.7382978323605377E-3</v>
      </c>
      <c r="BI57">
        <v>1.7382978323605377E-3</v>
      </c>
      <c r="BJ57">
        <v>1.7382978323605377E-3</v>
      </c>
      <c r="BK57">
        <v>1.7382978323605377E-3</v>
      </c>
      <c r="BL57">
        <v>1.7382978323605377E-3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1381</v>
      </c>
      <c r="B58">
        <v>570.53676001893564</v>
      </c>
      <c r="C58">
        <v>1.8915070102981033E-3</v>
      </c>
      <c r="D58">
        <v>-30</v>
      </c>
      <c r="E58">
        <v>660.5</v>
      </c>
      <c r="F58">
        <v>-720.5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1.8915070102981033E-3</v>
      </c>
      <c r="N58">
        <v>1.8915070102981033E-3</v>
      </c>
      <c r="O58">
        <v>1.8915070102981033E-3</v>
      </c>
      <c r="P58">
        <v>1.8915070102981033E-3</v>
      </c>
      <c r="Q58">
        <v>1.8915070102981033E-3</v>
      </c>
      <c r="R58">
        <v>1.8915070102981033E-3</v>
      </c>
      <c r="S58">
        <v>1.8915070102981033E-3</v>
      </c>
      <c r="T58">
        <v>1.8915070102981033E-3</v>
      </c>
      <c r="U58">
        <v>1.8915070102981033E-3</v>
      </c>
      <c r="V58">
        <v>1.8915070102981033E-3</v>
      </c>
      <c r="W58">
        <v>1.8915070102981033E-3</v>
      </c>
      <c r="X58">
        <v>1.8915070102981033E-3</v>
      </c>
      <c r="Y58">
        <v>1.8915070102981033E-3</v>
      </c>
      <c r="Z58">
        <v>1.8915070102981033E-3</v>
      </c>
      <c r="AA58">
        <v>1.8915070102981033E-3</v>
      </c>
      <c r="AB58">
        <v>1.8915070102981033E-3</v>
      </c>
      <c r="AC58">
        <v>1.8915070102981033E-3</v>
      </c>
      <c r="AD58">
        <v>1.8915070102981033E-3</v>
      </c>
      <c r="AE58">
        <v>1.8915070102981033E-3</v>
      </c>
      <c r="AF58">
        <v>1.8915070102981033E-3</v>
      </c>
      <c r="AG58">
        <v>1.8915070102981033E-3</v>
      </c>
      <c r="AH58">
        <v>1.8915070102981033E-3</v>
      </c>
      <c r="AI58">
        <v>1.8915070102981033E-3</v>
      </c>
      <c r="AJ58">
        <v>1.8915070102981033E-3</v>
      </c>
      <c r="AK58">
        <v>1.8915070102981033E-3</v>
      </c>
      <c r="AL58">
        <v>1.8915070102981033E-3</v>
      </c>
      <c r="AM58">
        <v>1.8915070102981033E-3</v>
      </c>
      <c r="AN58">
        <v>1.8915070102981033E-3</v>
      </c>
      <c r="AO58">
        <v>1.8915070102981033E-3</v>
      </c>
      <c r="AP58">
        <v>1.8915070102981033E-3</v>
      </c>
      <c r="AQ58">
        <v>1.8915070102981033E-3</v>
      </c>
      <c r="AR58">
        <v>1.8915070102981033E-3</v>
      </c>
      <c r="AS58">
        <v>1.8915070102981033E-3</v>
      </c>
      <c r="AT58">
        <v>1.8915070102981033E-3</v>
      </c>
      <c r="AU58">
        <v>1.8915070102981033E-3</v>
      </c>
      <c r="AV58">
        <v>1.8915070102981033E-3</v>
      </c>
      <c r="AW58">
        <v>1.8915070102981033E-3</v>
      </c>
      <c r="AX58">
        <v>1.8915070102981033E-3</v>
      </c>
      <c r="AY58">
        <v>1.8915070102981033E-3</v>
      </c>
      <c r="AZ58">
        <v>1.8915070102981033E-3</v>
      </c>
      <c r="BA58">
        <v>1.8915070102981033E-3</v>
      </c>
      <c r="BB58">
        <v>1.8915070102981033E-3</v>
      </c>
      <c r="BC58">
        <v>1.8915070102981033E-3</v>
      </c>
      <c r="BD58">
        <v>1.8915070102981033E-3</v>
      </c>
      <c r="BE58">
        <v>1.8915070102981033E-3</v>
      </c>
      <c r="BF58">
        <v>1.8915070102981033E-3</v>
      </c>
      <c r="BG58">
        <v>1.8915070102981033E-3</v>
      </c>
      <c r="BH58">
        <v>1.8915070102981033E-3</v>
      </c>
      <c r="BI58">
        <v>1.8915070102981033E-3</v>
      </c>
      <c r="BJ58">
        <v>1.8915070102981033E-3</v>
      </c>
      <c r="BK58">
        <v>1.8915070102981033E-3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1349</v>
      </c>
      <c r="B59">
        <v>618.24973429206807</v>
      </c>
      <c r="C59">
        <v>2.0496903766368609E-3</v>
      </c>
      <c r="D59">
        <v>-40</v>
      </c>
      <c r="E59">
        <v>634.5</v>
      </c>
      <c r="F59">
        <v>-714.5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2.0496903766368609E-3</v>
      </c>
      <c r="N59">
        <v>2.0496903766368609E-3</v>
      </c>
      <c r="O59">
        <v>2.0496903766368609E-3</v>
      </c>
      <c r="P59">
        <v>2.0496903766368609E-3</v>
      </c>
      <c r="Q59">
        <v>2.0496903766368609E-3</v>
      </c>
      <c r="R59">
        <v>2.0496903766368609E-3</v>
      </c>
      <c r="S59">
        <v>2.0496903766368609E-3</v>
      </c>
      <c r="T59">
        <v>2.0496903766368609E-3</v>
      </c>
      <c r="U59">
        <v>2.0496903766368609E-3</v>
      </c>
      <c r="V59">
        <v>2.0496903766368609E-3</v>
      </c>
      <c r="W59">
        <v>2.0496903766368609E-3</v>
      </c>
      <c r="X59">
        <v>2.0496903766368609E-3</v>
      </c>
      <c r="Y59">
        <v>2.0496903766368609E-3</v>
      </c>
      <c r="Z59">
        <v>2.0496903766368609E-3</v>
      </c>
      <c r="AA59">
        <v>2.0496903766368609E-3</v>
      </c>
      <c r="AB59">
        <v>2.0496903766368609E-3</v>
      </c>
      <c r="AC59">
        <v>2.0496903766368609E-3</v>
      </c>
      <c r="AD59">
        <v>2.0496903766368609E-3</v>
      </c>
      <c r="AE59">
        <v>2.0496903766368609E-3</v>
      </c>
      <c r="AF59">
        <v>2.0496903766368609E-3</v>
      </c>
      <c r="AG59">
        <v>2.0496903766368609E-3</v>
      </c>
      <c r="AH59">
        <v>2.0496903766368609E-3</v>
      </c>
      <c r="AI59">
        <v>2.0496903766368609E-3</v>
      </c>
      <c r="AJ59">
        <v>2.0496903766368609E-3</v>
      </c>
      <c r="AK59">
        <v>2.0496903766368609E-3</v>
      </c>
      <c r="AL59">
        <v>2.0496903766368609E-3</v>
      </c>
      <c r="AM59">
        <v>2.0496903766368609E-3</v>
      </c>
      <c r="AN59">
        <v>2.0496903766368609E-3</v>
      </c>
      <c r="AO59">
        <v>2.0496903766368609E-3</v>
      </c>
      <c r="AP59">
        <v>2.0496903766368609E-3</v>
      </c>
      <c r="AQ59">
        <v>2.0496903766368609E-3</v>
      </c>
      <c r="AR59">
        <v>2.0496903766368609E-3</v>
      </c>
      <c r="AS59">
        <v>2.0496903766368609E-3</v>
      </c>
      <c r="AT59">
        <v>2.0496903766368609E-3</v>
      </c>
      <c r="AU59">
        <v>2.0496903766368609E-3</v>
      </c>
      <c r="AV59">
        <v>2.0496903766368609E-3</v>
      </c>
      <c r="AW59">
        <v>2.0496903766368609E-3</v>
      </c>
      <c r="AX59">
        <v>2.0496903766368609E-3</v>
      </c>
      <c r="AY59">
        <v>2.0496903766368609E-3</v>
      </c>
      <c r="AZ59">
        <v>2.0496903766368609E-3</v>
      </c>
      <c r="BA59">
        <v>2.0496903766368609E-3</v>
      </c>
      <c r="BB59">
        <v>2.0496903766368609E-3</v>
      </c>
      <c r="BC59">
        <v>2.0496903766368609E-3</v>
      </c>
      <c r="BD59">
        <v>2.0496903766368609E-3</v>
      </c>
      <c r="BE59">
        <v>2.0496903766368609E-3</v>
      </c>
      <c r="BF59">
        <v>2.0496903766368609E-3</v>
      </c>
      <c r="BG59">
        <v>2.0496903766368609E-3</v>
      </c>
      <c r="BH59">
        <v>2.0496903766368609E-3</v>
      </c>
      <c r="BI59">
        <v>2.0496903766368609E-3</v>
      </c>
      <c r="BJ59">
        <v>2.0496903766368609E-3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1349</v>
      </c>
      <c r="B60">
        <v>548.37323095073396</v>
      </c>
      <c r="C60">
        <v>1.8180280102700281E-3</v>
      </c>
      <c r="D60">
        <v>-30</v>
      </c>
      <c r="E60">
        <v>644.5</v>
      </c>
      <c r="F60">
        <v>-704.5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1.8180280102700281E-3</v>
      </c>
      <c r="N60">
        <v>1.8180280102700281E-3</v>
      </c>
      <c r="O60">
        <v>1.8180280102700281E-3</v>
      </c>
      <c r="P60">
        <v>1.8180280102700281E-3</v>
      </c>
      <c r="Q60">
        <v>1.8180280102700281E-3</v>
      </c>
      <c r="R60">
        <v>1.8180280102700281E-3</v>
      </c>
      <c r="S60">
        <v>1.8180280102700281E-3</v>
      </c>
      <c r="T60">
        <v>1.8180280102700281E-3</v>
      </c>
      <c r="U60">
        <v>1.8180280102700281E-3</v>
      </c>
      <c r="V60">
        <v>1.8180280102700281E-3</v>
      </c>
      <c r="W60">
        <v>1.8180280102700281E-3</v>
      </c>
      <c r="X60">
        <v>1.8180280102700281E-3</v>
      </c>
      <c r="Y60">
        <v>1.8180280102700281E-3</v>
      </c>
      <c r="Z60">
        <v>1.8180280102700281E-3</v>
      </c>
      <c r="AA60">
        <v>1.8180280102700281E-3</v>
      </c>
      <c r="AB60">
        <v>1.8180280102700281E-3</v>
      </c>
      <c r="AC60">
        <v>1.8180280102700281E-3</v>
      </c>
      <c r="AD60">
        <v>1.8180280102700281E-3</v>
      </c>
      <c r="AE60">
        <v>1.8180280102700281E-3</v>
      </c>
      <c r="AF60">
        <v>1.8180280102700281E-3</v>
      </c>
      <c r="AG60">
        <v>1.8180280102700281E-3</v>
      </c>
      <c r="AH60">
        <v>1.8180280102700281E-3</v>
      </c>
      <c r="AI60">
        <v>1.8180280102700281E-3</v>
      </c>
      <c r="AJ60">
        <v>1.8180280102700281E-3</v>
      </c>
      <c r="AK60">
        <v>1.8180280102700281E-3</v>
      </c>
      <c r="AL60">
        <v>1.8180280102700281E-3</v>
      </c>
      <c r="AM60">
        <v>1.8180280102700281E-3</v>
      </c>
      <c r="AN60">
        <v>1.8180280102700281E-3</v>
      </c>
      <c r="AO60">
        <v>1.8180280102700281E-3</v>
      </c>
      <c r="AP60">
        <v>1.8180280102700281E-3</v>
      </c>
      <c r="AQ60">
        <v>1.8180280102700281E-3</v>
      </c>
      <c r="AR60">
        <v>1.8180280102700281E-3</v>
      </c>
      <c r="AS60">
        <v>1.8180280102700281E-3</v>
      </c>
      <c r="AT60">
        <v>1.8180280102700281E-3</v>
      </c>
      <c r="AU60">
        <v>1.8180280102700281E-3</v>
      </c>
      <c r="AV60">
        <v>1.8180280102700281E-3</v>
      </c>
      <c r="AW60">
        <v>1.8180280102700281E-3</v>
      </c>
      <c r="AX60">
        <v>1.8180280102700281E-3</v>
      </c>
      <c r="AY60">
        <v>1.8180280102700281E-3</v>
      </c>
      <c r="AZ60">
        <v>1.8180280102700281E-3</v>
      </c>
      <c r="BA60">
        <v>1.8180280102700281E-3</v>
      </c>
      <c r="BB60">
        <v>1.8180280102700281E-3</v>
      </c>
      <c r="BC60">
        <v>1.8180280102700281E-3</v>
      </c>
      <c r="BD60">
        <v>1.8180280102700281E-3</v>
      </c>
      <c r="BE60">
        <v>1.8180280102700281E-3</v>
      </c>
      <c r="BF60">
        <v>1.8180280102700281E-3</v>
      </c>
      <c r="BG60">
        <v>1.8180280102700281E-3</v>
      </c>
      <c r="BH60">
        <v>1.8180280102700281E-3</v>
      </c>
      <c r="BI60">
        <v>1.8180280102700281E-3</v>
      </c>
      <c r="BJ60">
        <v>1.8180280102700281E-3</v>
      </c>
      <c r="BK60">
        <v>1.8180280102700281E-3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1320</v>
      </c>
      <c r="B61">
        <v>649.51285645268183</v>
      </c>
      <c r="C61">
        <v>2.1533373611513102E-3</v>
      </c>
      <c r="D61">
        <v>-20</v>
      </c>
      <c r="E61">
        <v>640</v>
      </c>
      <c r="F61">
        <v>-680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2.1533373611513102E-3</v>
      </c>
      <c r="O61">
        <v>2.1533373611513102E-3</v>
      </c>
      <c r="P61">
        <v>2.1533373611513102E-3</v>
      </c>
      <c r="Q61">
        <v>2.1533373611513102E-3</v>
      </c>
      <c r="R61">
        <v>2.1533373611513102E-3</v>
      </c>
      <c r="S61">
        <v>2.1533373611513102E-3</v>
      </c>
      <c r="T61">
        <v>2.1533373611513102E-3</v>
      </c>
      <c r="U61">
        <v>2.1533373611513102E-3</v>
      </c>
      <c r="V61">
        <v>2.1533373611513102E-3</v>
      </c>
      <c r="W61">
        <v>2.1533373611513102E-3</v>
      </c>
      <c r="X61">
        <v>2.1533373611513102E-3</v>
      </c>
      <c r="Y61">
        <v>2.1533373611513102E-3</v>
      </c>
      <c r="Z61">
        <v>2.1533373611513102E-3</v>
      </c>
      <c r="AA61">
        <v>2.1533373611513102E-3</v>
      </c>
      <c r="AB61">
        <v>2.1533373611513102E-3</v>
      </c>
      <c r="AC61">
        <v>2.1533373611513102E-3</v>
      </c>
      <c r="AD61">
        <v>2.1533373611513102E-3</v>
      </c>
      <c r="AE61">
        <v>2.1533373611513102E-3</v>
      </c>
      <c r="AF61">
        <v>2.1533373611513102E-3</v>
      </c>
      <c r="AG61">
        <v>2.1533373611513102E-3</v>
      </c>
      <c r="AH61">
        <v>2.1533373611513102E-3</v>
      </c>
      <c r="AI61">
        <v>2.1533373611513102E-3</v>
      </c>
      <c r="AJ61">
        <v>2.1533373611513102E-3</v>
      </c>
      <c r="AK61">
        <v>2.1533373611513102E-3</v>
      </c>
      <c r="AL61">
        <v>2.1533373611513102E-3</v>
      </c>
      <c r="AM61">
        <v>2.1533373611513102E-3</v>
      </c>
      <c r="AN61">
        <v>2.1533373611513102E-3</v>
      </c>
      <c r="AO61">
        <v>2.1533373611513102E-3</v>
      </c>
      <c r="AP61">
        <v>2.1533373611513102E-3</v>
      </c>
      <c r="AQ61">
        <v>2.1533373611513102E-3</v>
      </c>
      <c r="AR61">
        <v>2.1533373611513102E-3</v>
      </c>
      <c r="AS61">
        <v>2.1533373611513102E-3</v>
      </c>
      <c r="AT61">
        <v>2.1533373611513102E-3</v>
      </c>
      <c r="AU61">
        <v>2.1533373611513102E-3</v>
      </c>
      <c r="AV61">
        <v>2.1533373611513102E-3</v>
      </c>
      <c r="AW61">
        <v>2.1533373611513102E-3</v>
      </c>
      <c r="AX61">
        <v>2.1533373611513102E-3</v>
      </c>
      <c r="AY61">
        <v>2.1533373611513102E-3</v>
      </c>
      <c r="AZ61">
        <v>2.1533373611513102E-3</v>
      </c>
      <c r="BA61">
        <v>2.1533373611513102E-3</v>
      </c>
      <c r="BB61">
        <v>2.1533373611513102E-3</v>
      </c>
      <c r="BC61">
        <v>2.1533373611513102E-3</v>
      </c>
      <c r="BD61">
        <v>2.1533373611513102E-3</v>
      </c>
      <c r="BE61">
        <v>2.1533373611513102E-3</v>
      </c>
      <c r="BF61">
        <v>2.1533373611513102E-3</v>
      </c>
      <c r="BG61">
        <v>2.1533373611513102E-3</v>
      </c>
      <c r="BH61">
        <v>2.1533373611513102E-3</v>
      </c>
      <c r="BI61">
        <v>2.1533373611513102E-3</v>
      </c>
      <c r="BJ61">
        <v>2.1533373611513102E-3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1287</v>
      </c>
      <c r="B62">
        <v>674.69967280330991</v>
      </c>
      <c r="C62">
        <v>2.2368394998964506E-3</v>
      </c>
      <c r="D62">
        <v>-10</v>
      </c>
      <c r="E62">
        <v>633.5</v>
      </c>
      <c r="F62">
        <v>-653.5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2.2368394998964506E-3</v>
      </c>
      <c r="P62">
        <v>2.2368394998964506E-3</v>
      </c>
      <c r="Q62">
        <v>2.2368394998964506E-3</v>
      </c>
      <c r="R62">
        <v>2.2368394998964506E-3</v>
      </c>
      <c r="S62">
        <v>2.2368394998964506E-3</v>
      </c>
      <c r="T62">
        <v>2.2368394998964506E-3</v>
      </c>
      <c r="U62">
        <v>2.2368394998964506E-3</v>
      </c>
      <c r="V62">
        <v>2.2368394998964506E-3</v>
      </c>
      <c r="W62">
        <v>2.2368394998964506E-3</v>
      </c>
      <c r="X62">
        <v>2.2368394998964506E-3</v>
      </c>
      <c r="Y62">
        <v>2.2368394998964506E-3</v>
      </c>
      <c r="Z62">
        <v>2.2368394998964506E-3</v>
      </c>
      <c r="AA62">
        <v>2.2368394998964506E-3</v>
      </c>
      <c r="AB62">
        <v>2.2368394998964506E-3</v>
      </c>
      <c r="AC62">
        <v>2.2368394998964506E-3</v>
      </c>
      <c r="AD62">
        <v>2.2368394998964506E-3</v>
      </c>
      <c r="AE62">
        <v>2.2368394998964506E-3</v>
      </c>
      <c r="AF62">
        <v>2.2368394998964506E-3</v>
      </c>
      <c r="AG62">
        <v>2.2368394998964506E-3</v>
      </c>
      <c r="AH62">
        <v>2.2368394998964506E-3</v>
      </c>
      <c r="AI62">
        <v>2.2368394998964506E-3</v>
      </c>
      <c r="AJ62">
        <v>2.2368394998964506E-3</v>
      </c>
      <c r="AK62">
        <v>2.2368394998964506E-3</v>
      </c>
      <c r="AL62">
        <v>2.2368394998964506E-3</v>
      </c>
      <c r="AM62">
        <v>2.2368394998964506E-3</v>
      </c>
      <c r="AN62">
        <v>2.2368394998964506E-3</v>
      </c>
      <c r="AO62">
        <v>2.2368394998964506E-3</v>
      </c>
      <c r="AP62">
        <v>2.2368394998964506E-3</v>
      </c>
      <c r="AQ62">
        <v>2.2368394998964506E-3</v>
      </c>
      <c r="AR62">
        <v>2.2368394998964506E-3</v>
      </c>
      <c r="AS62">
        <v>2.2368394998964506E-3</v>
      </c>
      <c r="AT62">
        <v>2.2368394998964506E-3</v>
      </c>
      <c r="AU62">
        <v>2.2368394998964506E-3</v>
      </c>
      <c r="AV62">
        <v>2.2368394998964506E-3</v>
      </c>
      <c r="AW62">
        <v>2.2368394998964506E-3</v>
      </c>
      <c r="AX62">
        <v>2.2368394998964506E-3</v>
      </c>
      <c r="AY62">
        <v>2.2368394998964506E-3</v>
      </c>
      <c r="AZ62">
        <v>2.2368394998964506E-3</v>
      </c>
      <c r="BA62">
        <v>2.2368394998964506E-3</v>
      </c>
      <c r="BB62">
        <v>2.2368394998964506E-3</v>
      </c>
      <c r="BC62">
        <v>2.2368394998964506E-3</v>
      </c>
      <c r="BD62">
        <v>2.2368394998964506E-3</v>
      </c>
      <c r="BE62">
        <v>2.2368394998964506E-3</v>
      </c>
      <c r="BF62">
        <v>2.2368394998964506E-3</v>
      </c>
      <c r="BG62">
        <v>2.2368394998964506E-3</v>
      </c>
      <c r="BH62">
        <v>2.2368394998964506E-3</v>
      </c>
      <c r="BI62">
        <v>2.2368394998964506E-3</v>
      </c>
      <c r="BJ62">
        <v>2.2368394998964506E-3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1282</v>
      </c>
      <c r="B63">
        <v>636.26150524049933</v>
      </c>
      <c r="C63">
        <v>2.1094050057445641E-3</v>
      </c>
      <c r="D63">
        <v>0</v>
      </c>
      <c r="E63">
        <v>641</v>
      </c>
      <c r="F63">
        <v>-641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2.1094050057445641E-3</v>
      </c>
      <c r="Q63">
        <v>2.1094050057445641E-3</v>
      </c>
      <c r="R63">
        <v>2.1094050057445641E-3</v>
      </c>
      <c r="S63">
        <v>2.1094050057445641E-3</v>
      </c>
      <c r="T63">
        <v>2.1094050057445641E-3</v>
      </c>
      <c r="U63">
        <v>2.1094050057445641E-3</v>
      </c>
      <c r="V63">
        <v>2.1094050057445641E-3</v>
      </c>
      <c r="W63">
        <v>2.1094050057445641E-3</v>
      </c>
      <c r="X63">
        <v>2.1094050057445641E-3</v>
      </c>
      <c r="Y63">
        <v>2.1094050057445641E-3</v>
      </c>
      <c r="Z63">
        <v>2.1094050057445641E-3</v>
      </c>
      <c r="AA63">
        <v>2.1094050057445641E-3</v>
      </c>
      <c r="AB63">
        <v>2.1094050057445641E-3</v>
      </c>
      <c r="AC63">
        <v>2.1094050057445641E-3</v>
      </c>
      <c r="AD63">
        <v>2.1094050057445641E-3</v>
      </c>
      <c r="AE63">
        <v>2.1094050057445641E-3</v>
      </c>
      <c r="AF63">
        <v>2.1094050057445641E-3</v>
      </c>
      <c r="AG63">
        <v>2.1094050057445641E-3</v>
      </c>
      <c r="AH63">
        <v>2.1094050057445641E-3</v>
      </c>
      <c r="AI63">
        <v>2.1094050057445641E-3</v>
      </c>
      <c r="AJ63">
        <v>2.1094050057445641E-3</v>
      </c>
      <c r="AK63">
        <v>2.1094050057445641E-3</v>
      </c>
      <c r="AL63">
        <v>2.1094050057445641E-3</v>
      </c>
      <c r="AM63">
        <v>2.1094050057445641E-3</v>
      </c>
      <c r="AN63">
        <v>2.1094050057445641E-3</v>
      </c>
      <c r="AO63">
        <v>2.1094050057445641E-3</v>
      </c>
      <c r="AP63">
        <v>2.1094050057445641E-3</v>
      </c>
      <c r="AQ63">
        <v>2.1094050057445641E-3</v>
      </c>
      <c r="AR63">
        <v>2.1094050057445641E-3</v>
      </c>
      <c r="AS63">
        <v>2.1094050057445641E-3</v>
      </c>
      <c r="AT63">
        <v>2.1094050057445641E-3</v>
      </c>
      <c r="AU63">
        <v>2.1094050057445641E-3</v>
      </c>
      <c r="AV63">
        <v>2.1094050057445641E-3</v>
      </c>
      <c r="AW63">
        <v>2.1094050057445641E-3</v>
      </c>
      <c r="AX63">
        <v>2.1094050057445641E-3</v>
      </c>
      <c r="AY63">
        <v>2.1094050057445641E-3</v>
      </c>
      <c r="AZ63">
        <v>2.1094050057445641E-3</v>
      </c>
      <c r="BA63">
        <v>2.1094050057445641E-3</v>
      </c>
      <c r="BB63">
        <v>2.1094050057445641E-3</v>
      </c>
      <c r="BC63">
        <v>2.1094050057445641E-3</v>
      </c>
      <c r="BD63">
        <v>2.1094050057445641E-3</v>
      </c>
      <c r="BE63">
        <v>2.1094050057445641E-3</v>
      </c>
      <c r="BF63">
        <v>2.1094050057445641E-3</v>
      </c>
      <c r="BG63">
        <v>2.1094050057445641E-3</v>
      </c>
      <c r="BH63">
        <v>2.1094050057445641E-3</v>
      </c>
      <c r="BI63">
        <v>2.1094050057445641E-3</v>
      </c>
      <c r="BJ63">
        <v>2.1094050057445641E-3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1282</v>
      </c>
      <c r="B64">
        <v>685.32003946633381</v>
      </c>
      <c r="C64">
        <v>2.2720493223001448E-3</v>
      </c>
      <c r="D64">
        <v>10</v>
      </c>
      <c r="E64">
        <v>651</v>
      </c>
      <c r="F64">
        <v>-631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2.2720493223001448E-3</v>
      </c>
      <c r="Q64">
        <v>2.2720493223001448E-3</v>
      </c>
      <c r="R64">
        <v>2.2720493223001448E-3</v>
      </c>
      <c r="S64">
        <v>2.2720493223001448E-3</v>
      </c>
      <c r="T64">
        <v>2.2720493223001448E-3</v>
      </c>
      <c r="U64">
        <v>2.2720493223001448E-3</v>
      </c>
      <c r="V64">
        <v>2.2720493223001448E-3</v>
      </c>
      <c r="W64">
        <v>2.2720493223001448E-3</v>
      </c>
      <c r="X64">
        <v>2.2720493223001448E-3</v>
      </c>
      <c r="Y64">
        <v>2.2720493223001448E-3</v>
      </c>
      <c r="Z64">
        <v>2.2720493223001448E-3</v>
      </c>
      <c r="AA64">
        <v>2.2720493223001448E-3</v>
      </c>
      <c r="AB64">
        <v>2.2720493223001448E-3</v>
      </c>
      <c r="AC64">
        <v>2.2720493223001448E-3</v>
      </c>
      <c r="AD64">
        <v>2.2720493223001448E-3</v>
      </c>
      <c r="AE64">
        <v>2.2720493223001448E-3</v>
      </c>
      <c r="AF64">
        <v>2.2720493223001448E-3</v>
      </c>
      <c r="AG64">
        <v>2.2720493223001448E-3</v>
      </c>
      <c r="AH64">
        <v>2.2720493223001448E-3</v>
      </c>
      <c r="AI64">
        <v>2.2720493223001448E-3</v>
      </c>
      <c r="AJ64">
        <v>2.2720493223001448E-3</v>
      </c>
      <c r="AK64">
        <v>2.2720493223001448E-3</v>
      </c>
      <c r="AL64">
        <v>2.2720493223001448E-3</v>
      </c>
      <c r="AM64">
        <v>2.2720493223001448E-3</v>
      </c>
      <c r="AN64">
        <v>2.2720493223001448E-3</v>
      </c>
      <c r="AO64">
        <v>2.2720493223001448E-3</v>
      </c>
      <c r="AP64">
        <v>2.2720493223001448E-3</v>
      </c>
      <c r="AQ64">
        <v>2.2720493223001448E-3</v>
      </c>
      <c r="AR64">
        <v>2.2720493223001448E-3</v>
      </c>
      <c r="AS64">
        <v>2.2720493223001448E-3</v>
      </c>
      <c r="AT64">
        <v>2.2720493223001448E-3</v>
      </c>
      <c r="AU64">
        <v>2.2720493223001448E-3</v>
      </c>
      <c r="AV64">
        <v>2.2720493223001448E-3</v>
      </c>
      <c r="AW64">
        <v>2.2720493223001448E-3</v>
      </c>
      <c r="AX64">
        <v>2.2720493223001448E-3</v>
      </c>
      <c r="AY64">
        <v>2.2720493223001448E-3</v>
      </c>
      <c r="AZ64">
        <v>2.2720493223001448E-3</v>
      </c>
      <c r="BA64">
        <v>2.2720493223001448E-3</v>
      </c>
      <c r="BB64">
        <v>2.2720493223001448E-3</v>
      </c>
      <c r="BC64">
        <v>2.2720493223001448E-3</v>
      </c>
      <c r="BD64">
        <v>2.2720493223001448E-3</v>
      </c>
      <c r="BE64">
        <v>2.2720493223001448E-3</v>
      </c>
      <c r="BF64">
        <v>2.2720493223001448E-3</v>
      </c>
      <c r="BG64">
        <v>2.2720493223001448E-3</v>
      </c>
      <c r="BH64">
        <v>2.2720493223001448E-3</v>
      </c>
      <c r="BI64">
        <v>2.2720493223001448E-3</v>
      </c>
      <c r="BJ64">
        <v>2.2720493223001448E-3</v>
      </c>
      <c r="BK64">
        <v>2.2720493223001448E-3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1282</v>
      </c>
      <c r="B65">
        <v>617.61399032761301</v>
      </c>
      <c r="C65">
        <v>2.0475826874399691E-3</v>
      </c>
      <c r="D65">
        <v>20</v>
      </c>
      <c r="E65">
        <v>661</v>
      </c>
      <c r="F65">
        <v>-621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2.0475826874399691E-3</v>
      </c>
      <c r="Q65">
        <v>2.0475826874399691E-3</v>
      </c>
      <c r="R65">
        <v>2.0475826874399691E-3</v>
      </c>
      <c r="S65">
        <v>2.0475826874399691E-3</v>
      </c>
      <c r="T65">
        <v>2.0475826874399691E-3</v>
      </c>
      <c r="U65">
        <v>2.0475826874399691E-3</v>
      </c>
      <c r="V65">
        <v>2.0475826874399691E-3</v>
      </c>
      <c r="W65">
        <v>2.0475826874399691E-3</v>
      </c>
      <c r="X65">
        <v>2.0475826874399691E-3</v>
      </c>
      <c r="Y65">
        <v>2.0475826874399691E-3</v>
      </c>
      <c r="Z65">
        <v>2.0475826874399691E-3</v>
      </c>
      <c r="AA65">
        <v>2.0475826874399691E-3</v>
      </c>
      <c r="AB65">
        <v>2.0475826874399691E-3</v>
      </c>
      <c r="AC65">
        <v>2.0475826874399691E-3</v>
      </c>
      <c r="AD65">
        <v>2.0475826874399691E-3</v>
      </c>
      <c r="AE65">
        <v>2.0475826874399691E-3</v>
      </c>
      <c r="AF65">
        <v>2.0475826874399691E-3</v>
      </c>
      <c r="AG65">
        <v>2.0475826874399691E-3</v>
      </c>
      <c r="AH65">
        <v>2.0475826874399691E-3</v>
      </c>
      <c r="AI65">
        <v>2.0475826874399691E-3</v>
      </c>
      <c r="AJ65">
        <v>2.0475826874399691E-3</v>
      </c>
      <c r="AK65">
        <v>2.0475826874399691E-3</v>
      </c>
      <c r="AL65">
        <v>2.0475826874399691E-3</v>
      </c>
      <c r="AM65">
        <v>2.0475826874399691E-3</v>
      </c>
      <c r="AN65">
        <v>2.0475826874399691E-3</v>
      </c>
      <c r="AO65">
        <v>2.0475826874399691E-3</v>
      </c>
      <c r="AP65">
        <v>2.0475826874399691E-3</v>
      </c>
      <c r="AQ65">
        <v>2.0475826874399691E-3</v>
      </c>
      <c r="AR65">
        <v>2.0475826874399691E-3</v>
      </c>
      <c r="AS65">
        <v>2.0475826874399691E-3</v>
      </c>
      <c r="AT65">
        <v>2.0475826874399691E-3</v>
      </c>
      <c r="AU65">
        <v>2.0475826874399691E-3</v>
      </c>
      <c r="AV65">
        <v>2.0475826874399691E-3</v>
      </c>
      <c r="AW65">
        <v>2.0475826874399691E-3</v>
      </c>
      <c r="AX65">
        <v>2.0475826874399691E-3</v>
      </c>
      <c r="AY65">
        <v>2.0475826874399691E-3</v>
      </c>
      <c r="AZ65">
        <v>2.0475826874399691E-3</v>
      </c>
      <c r="BA65">
        <v>2.0475826874399691E-3</v>
      </c>
      <c r="BB65">
        <v>2.0475826874399691E-3</v>
      </c>
      <c r="BC65">
        <v>2.0475826874399691E-3</v>
      </c>
      <c r="BD65">
        <v>2.0475826874399691E-3</v>
      </c>
      <c r="BE65">
        <v>2.0475826874399691E-3</v>
      </c>
      <c r="BF65">
        <v>2.0475826874399691E-3</v>
      </c>
      <c r="BG65">
        <v>2.0475826874399691E-3</v>
      </c>
      <c r="BH65">
        <v>2.0475826874399691E-3</v>
      </c>
      <c r="BI65">
        <v>2.0475826874399691E-3</v>
      </c>
      <c r="BJ65">
        <v>2.0475826874399691E-3</v>
      </c>
      <c r="BK65">
        <v>2.0475826874399691E-3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1282</v>
      </c>
      <c r="B66">
        <v>677.32720450080342</v>
      </c>
      <c r="C66">
        <v>2.2455505856211013E-3</v>
      </c>
      <c r="D66">
        <v>30</v>
      </c>
      <c r="E66">
        <v>671</v>
      </c>
      <c r="F66">
        <v>-611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2.2455505856211013E-3</v>
      </c>
      <c r="R66">
        <v>2.2455505856211013E-3</v>
      </c>
      <c r="S66">
        <v>2.2455505856211013E-3</v>
      </c>
      <c r="T66">
        <v>2.2455505856211013E-3</v>
      </c>
      <c r="U66">
        <v>2.2455505856211013E-3</v>
      </c>
      <c r="V66">
        <v>2.2455505856211013E-3</v>
      </c>
      <c r="W66">
        <v>2.2455505856211013E-3</v>
      </c>
      <c r="X66">
        <v>2.2455505856211013E-3</v>
      </c>
      <c r="Y66">
        <v>2.2455505856211013E-3</v>
      </c>
      <c r="Z66">
        <v>2.2455505856211013E-3</v>
      </c>
      <c r="AA66">
        <v>2.2455505856211013E-3</v>
      </c>
      <c r="AB66">
        <v>2.2455505856211013E-3</v>
      </c>
      <c r="AC66">
        <v>2.2455505856211013E-3</v>
      </c>
      <c r="AD66">
        <v>2.2455505856211013E-3</v>
      </c>
      <c r="AE66">
        <v>2.2455505856211013E-3</v>
      </c>
      <c r="AF66">
        <v>2.2455505856211013E-3</v>
      </c>
      <c r="AG66">
        <v>2.2455505856211013E-3</v>
      </c>
      <c r="AH66">
        <v>2.2455505856211013E-3</v>
      </c>
      <c r="AI66">
        <v>2.2455505856211013E-3</v>
      </c>
      <c r="AJ66">
        <v>2.2455505856211013E-3</v>
      </c>
      <c r="AK66">
        <v>2.2455505856211013E-3</v>
      </c>
      <c r="AL66">
        <v>2.2455505856211013E-3</v>
      </c>
      <c r="AM66">
        <v>2.2455505856211013E-3</v>
      </c>
      <c r="AN66">
        <v>2.2455505856211013E-3</v>
      </c>
      <c r="AO66">
        <v>2.2455505856211013E-3</v>
      </c>
      <c r="AP66">
        <v>2.2455505856211013E-3</v>
      </c>
      <c r="AQ66">
        <v>2.2455505856211013E-3</v>
      </c>
      <c r="AR66">
        <v>2.2455505856211013E-3</v>
      </c>
      <c r="AS66">
        <v>2.2455505856211013E-3</v>
      </c>
      <c r="AT66">
        <v>2.2455505856211013E-3</v>
      </c>
      <c r="AU66">
        <v>2.2455505856211013E-3</v>
      </c>
      <c r="AV66">
        <v>2.2455505856211013E-3</v>
      </c>
      <c r="AW66">
        <v>2.2455505856211013E-3</v>
      </c>
      <c r="AX66">
        <v>2.2455505856211013E-3</v>
      </c>
      <c r="AY66">
        <v>2.2455505856211013E-3</v>
      </c>
      <c r="AZ66">
        <v>2.2455505856211013E-3</v>
      </c>
      <c r="BA66">
        <v>2.2455505856211013E-3</v>
      </c>
      <c r="BB66">
        <v>2.2455505856211013E-3</v>
      </c>
      <c r="BC66">
        <v>2.2455505856211013E-3</v>
      </c>
      <c r="BD66">
        <v>2.2455505856211013E-3</v>
      </c>
      <c r="BE66">
        <v>2.2455505856211013E-3</v>
      </c>
      <c r="BF66">
        <v>2.2455505856211013E-3</v>
      </c>
      <c r="BG66">
        <v>2.2455505856211013E-3</v>
      </c>
      <c r="BH66">
        <v>2.2455505856211013E-3</v>
      </c>
      <c r="BI66">
        <v>2.2455505856211013E-3</v>
      </c>
      <c r="BJ66">
        <v>2.2455505856211013E-3</v>
      </c>
      <c r="BK66">
        <v>2.2455505856211013E-3</v>
      </c>
      <c r="BL66">
        <v>2.2455505856211013E-3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1282</v>
      </c>
      <c r="B67">
        <v>637.04969531672396</v>
      </c>
      <c r="C67">
        <v>2.1120181012698669E-3</v>
      </c>
      <c r="D67">
        <v>40</v>
      </c>
      <c r="E67">
        <v>681</v>
      </c>
      <c r="F67">
        <v>-601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2.1120181012698669E-3</v>
      </c>
      <c r="R67">
        <v>2.1120181012698669E-3</v>
      </c>
      <c r="S67">
        <v>2.1120181012698669E-3</v>
      </c>
      <c r="T67">
        <v>2.1120181012698669E-3</v>
      </c>
      <c r="U67">
        <v>2.1120181012698669E-3</v>
      </c>
      <c r="V67">
        <v>2.1120181012698669E-3</v>
      </c>
      <c r="W67">
        <v>2.1120181012698669E-3</v>
      </c>
      <c r="X67">
        <v>2.1120181012698669E-3</v>
      </c>
      <c r="Y67">
        <v>2.1120181012698669E-3</v>
      </c>
      <c r="Z67">
        <v>2.1120181012698669E-3</v>
      </c>
      <c r="AA67">
        <v>2.1120181012698669E-3</v>
      </c>
      <c r="AB67">
        <v>2.1120181012698669E-3</v>
      </c>
      <c r="AC67">
        <v>2.1120181012698669E-3</v>
      </c>
      <c r="AD67">
        <v>2.1120181012698669E-3</v>
      </c>
      <c r="AE67">
        <v>2.1120181012698669E-3</v>
      </c>
      <c r="AF67">
        <v>2.1120181012698669E-3</v>
      </c>
      <c r="AG67">
        <v>2.1120181012698669E-3</v>
      </c>
      <c r="AH67">
        <v>2.1120181012698669E-3</v>
      </c>
      <c r="AI67">
        <v>2.1120181012698669E-3</v>
      </c>
      <c r="AJ67">
        <v>2.1120181012698669E-3</v>
      </c>
      <c r="AK67">
        <v>2.1120181012698669E-3</v>
      </c>
      <c r="AL67">
        <v>2.1120181012698669E-3</v>
      </c>
      <c r="AM67">
        <v>2.1120181012698669E-3</v>
      </c>
      <c r="AN67">
        <v>2.1120181012698669E-3</v>
      </c>
      <c r="AO67">
        <v>2.1120181012698669E-3</v>
      </c>
      <c r="AP67">
        <v>2.1120181012698669E-3</v>
      </c>
      <c r="AQ67">
        <v>2.1120181012698669E-3</v>
      </c>
      <c r="AR67">
        <v>2.1120181012698669E-3</v>
      </c>
      <c r="AS67">
        <v>2.1120181012698669E-3</v>
      </c>
      <c r="AT67">
        <v>2.1120181012698669E-3</v>
      </c>
      <c r="AU67">
        <v>2.1120181012698669E-3</v>
      </c>
      <c r="AV67">
        <v>2.1120181012698669E-3</v>
      </c>
      <c r="AW67">
        <v>2.1120181012698669E-3</v>
      </c>
      <c r="AX67">
        <v>2.1120181012698669E-3</v>
      </c>
      <c r="AY67">
        <v>2.1120181012698669E-3</v>
      </c>
      <c r="AZ67">
        <v>2.1120181012698669E-3</v>
      </c>
      <c r="BA67">
        <v>2.1120181012698669E-3</v>
      </c>
      <c r="BB67">
        <v>2.1120181012698669E-3</v>
      </c>
      <c r="BC67">
        <v>2.1120181012698669E-3</v>
      </c>
      <c r="BD67">
        <v>2.1120181012698669E-3</v>
      </c>
      <c r="BE67">
        <v>2.1120181012698669E-3</v>
      </c>
      <c r="BF67">
        <v>2.1120181012698669E-3</v>
      </c>
      <c r="BG67">
        <v>2.1120181012698669E-3</v>
      </c>
      <c r="BH67">
        <v>2.1120181012698669E-3</v>
      </c>
      <c r="BI67">
        <v>2.1120181012698669E-3</v>
      </c>
      <c r="BJ67">
        <v>2.1120181012698669E-3</v>
      </c>
      <c r="BK67">
        <v>2.1120181012698669E-3</v>
      </c>
      <c r="BL67">
        <v>2.1120181012698669E-3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1239</v>
      </c>
      <c r="B68">
        <v>630.49886048426151</v>
      </c>
      <c r="C68">
        <v>2.0903000440346126E-3</v>
      </c>
      <c r="D68">
        <v>30</v>
      </c>
      <c r="E68">
        <v>649.5</v>
      </c>
      <c r="F68">
        <v>-589.5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2.0903000440346126E-3</v>
      </c>
      <c r="R68">
        <v>2.0903000440346126E-3</v>
      </c>
      <c r="S68">
        <v>2.0903000440346126E-3</v>
      </c>
      <c r="T68">
        <v>2.0903000440346126E-3</v>
      </c>
      <c r="U68">
        <v>2.0903000440346126E-3</v>
      </c>
      <c r="V68">
        <v>2.0903000440346126E-3</v>
      </c>
      <c r="W68">
        <v>2.0903000440346126E-3</v>
      </c>
      <c r="X68">
        <v>2.0903000440346126E-3</v>
      </c>
      <c r="Y68">
        <v>2.0903000440346126E-3</v>
      </c>
      <c r="Z68">
        <v>2.0903000440346126E-3</v>
      </c>
      <c r="AA68">
        <v>2.0903000440346126E-3</v>
      </c>
      <c r="AB68">
        <v>2.0903000440346126E-3</v>
      </c>
      <c r="AC68">
        <v>2.0903000440346126E-3</v>
      </c>
      <c r="AD68">
        <v>2.0903000440346126E-3</v>
      </c>
      <c r="AE68">
        <v>2.0903000440346126E-3</v>
      </c>
      <c r="AF68">
        <v>2.0903000440346126E-3</v>
      </c>
      <c r="AG68">
        <v>2.0903000440346126E-3</v>
      </c>
      <c r="AH68">
        <v>2.0903000440346126E-3</v>
      </c>
      <c r="AI68">
        <v>2.0903000440346126E-3</v>
      </c>
      <c r="AJ68">
        <v>2.0903000440346126E-3</v>
      </c>
      <c r="AK68">
        <v>2.0903000440346126E-3</v>
      </c>
      <c r="AL68">
        <v>2.0903000440346126E-3</v>
      </c>
      <c r="AM68">
        <v>2.0903000440346126E-3</v>
      </c>
      <c r="AN68">
        <v>2.0903000440346126E-3</v>
      </c>
      <c r="AO68">
        <v>2.0903000440346126E-3</v>
      </c>
      <c r="AP68">
        <v>2.0903000440346126E-3</v>
      </c>
      <c r="AQ68">
        <v>2.0903000440346126E-3</v>
      </c>
      <c r="AR68">
        <v>2.0903000440346126E-3</v>
      </c>
      <c r="AS68">
        <v>2.0903000440346126E-3</v>
      </c>
      <c r="AT68">
        <v>2.0903000440346126E-3</v>
      </c>
      <c r="AU68">
        <v>2.0903000440346126E-3</v>
      </c>
      <c r="AV68">
        <v>2.0903000440346126E-3</v>
      </c>
      <c r="AW68">
        <v>2.0903000440346126E-3</v>
      </c>
      <c r="AX68">
        <v>2.0903000440346126E-3</v>
      </c>
      <c r="AY68">
        <v>2.0903000440346126E-3</v>
      </c>
      <c r="AZ68">
        <v>2.0903000440346126E-3</v>
      </c>
      <c r="BA68">
        <v>2.0903000440346126E-3</v>
      </c>
      <c r="BB68">
        <v>2.0903000440346126E-3</v>
      </c>
      <c r="BC68">
        <v>2.0903000440346126E-3</v>
      </c>
      <c r="BD68">
        <v>2.0903000440346126E-3</v>
      </c>
      <c r="BE68">
        <v>2.0903000440346126E-3</v>
      </c>
      <c r="BF68">
        <v>2.0903000440346126E-3</v>
      </c>
      <c r="BG68">
        <v>2.0903000440346126E-3</v>
      </c>
      <c r="BH68">
        <v>2.0903000440346126E-3</v>
      </c>
      <c r="BI68">
        <v>2.0903000440346126E-3</v>
      </c>
      <c r="BJ68">
        <v>2.0903000440346126E-3</v>
      </c>
      <c r="BK68">
        <v>2.0903000440346126E-3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1271</v>
      </c>
      <c r="B69">
        <v>699.18550338044054</v>
      </c>
      <c r="C69">
        <v>2.3180176525330609E-3</v>
      </c>
      <c r="D69">
        <v>20</v>
      </c>
      <c r="E69">
        <v>655.5</v>
      </c>
      <c r="F69">
        <v>-615.5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2.3180176525330609E-3</v>
      </c>
      <c r="Q69">
        <v>2.3180176525330609E-3</v>
      </c>
      <c r="R69">
        <v>2.3180176525330609E-3</v>
      </c>
      <c r="S69">
        <v>2.3180176525330609E-3</v>
      </c>
      <c r="T69">
        <v>2.3180176525330609E-3</v>
      </c>
      <c r="U69">
        <v>2.3180176525330609E-3</v>
      </c>
      <c r="V69">
        <v>2.3180176525330609E-3</v>
      </c>
      <c r="W69">
        <v>2.3180176525330609E-3</v>
      </c>
      <c r="X69">
        <v>2.3180176525330609E-3</v>
      </c>
      <c r="Y69">
        <v>2.3180176525330609E-3</v>
      </c>
      <c r="Z69">
        <v>2.3180176525330609E-3</v>
      </c>
      <c r="AA69">
        <v>2.3180176525330609E-3</v>
      </c>
      <c r="AB69">
        <v>2.3180176525330609E-3</v>
      </c>
      <c r="AC69">
        <v>2.3180176525330609E-3</v>
      </c>
      <c r="AD69">
        <v>2.3180176525330609E-3</v>
      </c>
      <c r="AE69">
        <v>2.3180176525330609E-3</v>
      </c>
      <c r="AF69">
        <v>2.3180176525330609E-3</v>
      </c>
      <c r="AG69">
        <v>2.3180176525330609E-3</v>
      </c>
      <c r="AH69">
        <v>2.3180176525330609E-3</v>
      </c>
      <c r="AI69">
        <v>2.3180176525330609E-3</v>
      </c>
      <c r="AJ69">
        <v>2.3180176525330609E-3</v>
      </c>
      <c r="AK69">
        <v>2.3180176525330609E-3</v>
      </c>
      <c r="AL69">
        <v>2.3180176525330609E-3</v>
      </c>
      <c r="AM69">
        <v>2.3180176525330609E-3</v>
      </c>
      <c r="AN69">
        <v>2.3180176525330609E-3</v>
      </c>
      <c r="AO69">
        <v>2.3180176525330609E-3</v>
      </c>
      <c r="AP69">
        <v>2.3180176525330609E-3</v>
      </c>
      <c r="AQ69">
        <v>2.3180176525330609E-3</v>
      </c>
      <c r="AR69">
        <v>2.3180176525330609E-3</v>
      </c>
      <c r="AS69">
        <v>2.3180176525330609E-3</v>
      </c>
      <c r="AT69">
        <v>2.3180176525330609E-3</v>
      </c>
      <c r="AU69">
        <v>2.3180176525330609E-3</v>
      </c>
      <c r="AV69">
        <v>2.3180176525330609E-3</v>
      </c>
      <c r="AW69">
        <v>2.3180176525330609E-3</v>
      </c>
      <c r="AX69">
        <v>2.3180176525330609E-3</v>
      </c>
      <c r="AY69">
        <v>2.3180176525330609E-3</v>
      </c>
      <c r="AZ69">
        <v>2.3180176525330609E-3</v>
      </c>
      <c r="BA69">
        <v>2.3180176525330609E-3</v>
      </c>
      <c r="BB69">
        <v>2.3180176525330609E-3</v>
      </c>
      <c r="BC69">
        <v>2.3180176525330609E-3</v>
      </c>
      <c r="BD69">
        <v>2.3180176525330609E-3</v>
      </c>
      <c r="BE69">
        <v>2.3180176525330609E-3</v>
      </c>
      <c r="BF69">
        <v>2.3180176525330609E-3</v>
      </c>
      <c r="BG69">
        <v>2.3180176525330609E-3</v>
      </c>
      <c r="BH69">
        <v>2.3180176525330609E-3</v>
      </c>
      <c r="BI69">
        <v>2.3180176525330609E-3</v>
      </c>
      <c r="BJ69">
        <v>2.3180176525330609E-3</v>
      </c>
      <c r="BK69">
        <v>2.3180176525330609E-3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1271</v>
      </c>
      <c r="B70">
        <v>758.70079987531869</v>
      </c>
      <c r="C70">
        <v>2.5153293919839875E-3</v>
      </c>
      <c r="D70">
        <v>10</v>
      </c>
      <c r="E70">
        <v>645.5</v>
      </c>
      <c r="F70">
        <v>-625.5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2.5153293919839875E-3</v>
      </c>
      <c r="Q70">
        <v>2.5153293919839875E-3</v>
      </c>
      <c r="R70">
        <v>2.5153293919839875E-3</v>
      </c>
      <c r="S70">
        <v>2.5153293919839875E-3</v>
      </c>
      <c r="T70">
        <v>2.5153293919839875E-3</v>
      </c>
      <c r="U70">
        <v>2.5153293919839875E-3</v>
      </c>
      <c r="V70">
        <v>2.5153293919839875E-3</v>
      </c>
      <c r="W70">
        <v>2.5153293919839875E-3</v>
      </c>
      <c r="X70">
        <v>2.5153293919839875E-3</v>
      </c>
      <c r="Y70">
        <v>2.5153293919839875E-3</v>
      </c>
      <c r="Z70">
        <v>2.5153293919839875E-3</v>
      </c>
      <c r="AA70">
        <v>2.5153293919839875E-3</v>
      </c>
      <c r="AB70">
        <v>2.5153293919839875E-3</v>
      </c>
      <c r="AC70">
        <v>2.5153293919839875E-3</v>
      </c>
      <c r="AD70">
        <v>2.5153293919839875E-3</v>
      </c>
      <c r="AE70">
        <v>2.5153293919839875E-3</v>
      </c>
      <c r="AF70">
        <v>2.5153293919839875E-3</v>
      </c>
      <c r="AG70">
        <v>2.5153293919839875E-3</v>
      </c>
      <c r="AH70">
        <v>2.5153293919839875E-3</v>
      </c>
      <c r="AI70">
        <v>2.5153293919839875E-3</v>
      </c>
      <c r="AJ70">
        <v>2.5153293919839875E-3</v>
      </c>
      <c r="AK70">
        <v>2.5153293919839875E-3</v>
      </c>
      <c r="AL70">
        <v>2.5153293919839875E-3</v>
      </c>
      <c r="AM70">
        <v>2.5153293919839875E-3</v>
      </c>
      <c r="AN70">
        <v>2.5153293919839875E-3</v>
      </c>
      <c r="AO70">
        <v>2.5153293919839875E-3</v>
      </c>
      <c r="AP70">
        <v>2.5153293919839875E-3</v>
      </c>
      <c r="AQ70">
        <v>2.5153293919839875E-3</v>
      </c>
      <c r="AR70">
        <v>2.5153293919839875E-3</v>
      </c>
      <c r="AS70">
        <v>2.5153293919839875E-3</v>
      </c>
      <c r="AT70">
        <v>2.5153293919839875E-3</v>
      </c>
      <c r="AU70">
        <v>2.5153293919839875E-3</v>
      </c>
      <c r="AV70">
        <v>2.5153293919839875E-3</v>
      </c>
      <c r="AW70">
        <v>2.5153293919839875E-3</v>
      </c>
      <c r="AX70">
        <v>2.5153293919839875E-3</v>
      </c>
      <c r="AY70">
        <v>2.5153293919839875E-3</v>
      </c>
      <c r="AZ70">
        <v>2.5153293919839875E-3</v>
      </c>
      <c r="BA70">
        <v>2.5153293919839875E-3</v>
      </c>
      <c r="BB70">
        <v>2.5153293919839875E-3</v>
      </c>
      <c r="BC70">
        <v>2.5153293919839875E-3</v>
      </c>
      <c r="BD70">
        <v>2.5153293919839875E-3</v>
      </c>
      <c r="BE70">
        <v>2.5153293919839875E-3</v>
      </c>
      <c r="BF70">
        <v>2.5153293919839875E-3</v>
      </c>
      <c r="BG70">
        <v>2.5153293919839875E-3</v>
      </c>
      <c r="BH70">
        <v>2.5153293919839875E-3</v>
      </c>
      <c r="BI70">
        <v>2.5153293919839875E-3</v>
      </c>
      <c r="BJ70">
        <v>2.5153293919839875E-3</v>
      </c>
      <c r="BK70">
        <v>2.5153293919839875E-3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1200</v>
      </c>
      <c r="B71">
        <v>828.08767972864177</v>
      </c>
      <c r="C71">
        <v>2.7453685040315914E-3</v>
      </c>
      <c r="D71">
        <v>0</v>
      </c>
      <c r="E71">
        <v>600</v>
      </c>
      <c r="F71">
        <v>-600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2.7453685040315914E-3</v>
      </c>
      <c r="R71">
        <v>2.7453685040315914E-3</v>
      </c>
      <c r="S71">
        <v>2.7453685040315914E-3</v>
      </c>
      <c r="T71">
        <v>2.7453685040315914E-3</v>
      </c>
      <c r="U71">
        <v>2.7453685040315914E-3</v>
      </c>
      <c r="V71">
        <v>2.7453685040315914E-3</v>
      </c>
      <c r="W71">
        <v>2.7453685040315914E-3</v>
      </c>
      <c r="X71">
        <v>2.7453685040315914E-3</v>
      </c>
      <c r="Y71">
        <v>2.7453685040315914E-3</v>
      </c>
      <c r="Z71">
        <v>2.7453685040315914E-3</v>
      </c>
      <c r="AA71">
        <v>2.7453685040315914E-3</v>
      </c>
      <c r="AB71">
        <v>2.7453685040315914E-3</v>
      </c>
      <c r="AC71">
        <v>2.7453685040315914E-3</v>
      </c>
      <c r="AD71">
        <v>2.7453685040315914E-3</v>
      </c>
      <c r="AE71">
        <v>2.7453685040315914E-3</v>
      </c>
      <c r="AF71">
        <v>2.7453685040315914E-3</v>
      </c>
      <c r="AG71">
        <v>2.7453685040315914E-3</v>
      </c>
      <c r="AH71">
        <v>2.7453685040315914E-3</v>
      </c>
      <c r="AI71">
        <v>2.7453685040315914E-3</v>
      </c>
      <c r="AJ71">
        <v>2.7453685040315914E-3</v>
      </c>
      <c r="AK71">
        <v>2.7453685040315914E-3</v>
      </c>
      <c r="AL71">
        <v>2.7453685040315914E-3</v>
      </c>
      <c r="AM71">
        <v>2.7453685040315914E-3</v>
      </c>
      <c r="AN71">
        <v>2.7453685040315914E-3</v>
      </c>
      <c r="AO71">
        <v>2.7453685040315914E-3</v>
      </c>
      <c r="AP71">
        <v>2.7453685040315914E-3</v>
      </c>
      <c r="AQ71">
        <v>2.7453685040315914E-3</v>
      </c>
      <c r="AR71">
        <v>2.7453685040315914E-3</v>
      </c>
      <c r="AS71">
        <v>2.7453685040315914E-3</v>
      </c>
      <c r="AT71">
        <v>2.7453685040315914E-3</v>
      </c>
      <c r="AU71">
        <v>2.7453685040315914E-3</v>
      </c>
      <c r="AV71">
        <v>2.7453685040315914E-3</v>
      </c>
      <c r="AW71">
        <v>2.7453685040315914E-3</v>
      </c>
      <c r="AX71">
        <v>2.7453685040315914E-3</v>
      </c>
      <c r="AY71">
        <v>2.7453685040315914E-3</v>
      </c>
      <c r="AZ71">
        <v>2.7453685040315914E-3</v>
      </c>
      <c r="BA71">
        <v>2.7453685040315914E-3</v>
      </c>
      <c r="BB71">
        <v>2.7453685040315914E-3</v>
      </c>
      <c r="BC71">
        <v>2.7453685040315914E-3</v>
      </c>
      <c r="BD71">
        <v>2.7453685040315914E-3</v>
      </c>
      <c r="BE71">
        <v>2.7453685040315914E-3</v>
      </c>
      <c r="BF71">
        <v>2.7453685040315914E-3</v>
      </c>
      <c r="BG71">
        <v>2.7453685040315914E-3</v>
      </c>
      <c r="BH71">
        <v>2.7453685040315914E-3</v>
      </c>
      <c r="BI71">
        <v>2.7453685040315914E-3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1200</v>
      </c>
      <c r="B72">
        <v>839.02581629999997</v>
      </c>
      <c r="C72">
        <v>2.7816318326269926E-3</v>
      </c>
      <c r="D72">
        <v>-10</v>
      </c>
      <c r="E72">
        <v>590</v>
      </c>
      <c r="F72">
        <v>-610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2.7816318326269926E-3</v>
      </c>
      <c r="R72">
        <v>2.7816318326269926E-3</v>
      </c>
      <c r="S72">
        <v>2.7816318326269926E-3</v>
      </c>
      <c r="T72">
        <v>2.7816318326269926E-3</v>
      </c>
      <c r="U72">
        <v>2.7816318326269926E-3</v>
      </c>
      <c r="V72">
        <v>2.7816318326269926E-3</v>
      </c>
      <c r="W72">
        <v>2.7816318326269926E-3</v>
      </c>
      <c r="X72">
        <v>2.7816318326269926E-3</v>
      </c>
      <c r="Y72">
        <v>2.7816318326269926E-3</v>
      </c>
      <c r="Z72">
        <v>2.7816318326269926E-3</v>
      </c>
      <c r="AA72">
        <v>2.7816318326269926E-3</v>
      </c>
      <c r="AB72">
        <v>2.7816318326269926E-3</v>
      </c>
      <c r="AC72">
        <v>2.7816318326269926E-3</v>
      </c>
      <c r="AD72">
        <v>2.7816318326269926E-3</v>
      </c>
      <c r="AE72">
        <v>2.7816318326269926E-3</v>
      </c>
      <c r="AF72">
        <v>2.7816318326269926E-3</v>
      </c>
      <c r="AG72">
        <v>2.7816318326269926E-3</v>
      </c>
      <c r="AH72">
        <v>2.7816318326269926E-3</v>
      </c>
      <c r="AI72">
        <v>2.7816318326269926E-3</v>
      </c>
      <c r="AJ72">
        <v>2.7816318326269926E-3</v>
      </c>
      <c r="AK72">
        <v>2.7816318326269926E-3</v>
      </c>
      <c r="AL72">
        <v>2.7816318326269926E-3</v>
      </c>
      <c r="AM72">
        <v>2.7816318326269926E-3</v>
      </c>
      <c r="AN72">
        <v>2.7816318326269926E-3</v>
      </c>
      <c r="AO72">
        <v>2.7816318326269926E-3</v>
      </c>
      <c r="AP72">
        <v>2.7816318326269926E-3</v>
      </c>
      <c r="AQ72">
        <v>2.7816318326269926E-3</v>
      </c>
      <c r="AR72">
        <v>2.7816318326269926E-3</v>
      </c>
      <c r="AS72">
        <v>2.7816318326269926E-3</v>
      </c>
      <c r="AT72">
        <v>2.7816318326269926E-3</v>
      </c>
      <c r="AU72">
        <v>2.7816318326269926E-3</v>
      </c>
      <c r="AV72">
        <v>2.7816318326269926E-3</v>
      </c>
      <c r="AW72">
        <v>2.7816318326269926E-3</v>
      </c>
      <c r="AX72">
        <v>2.7816318326269926E-3</v>
      </c>
      <c r="AY72">
        <v>2.7816318326269926E-3</v>
      </c>
      <c r="AZ72">
        <v>2.7816318326269926E-3</v>
      </c>
      <c r="BA72">
        <v>2.7816318326269926E-3</v>
      </c>
      <c r="BB72">
        <v>2.7816318326269926E-3</v>
      </c>
      <c r="BC72">
        <v>2.7816318326269926E-3</v>
      </c>
      <c r="BD72">
        <v>2.7816318326269926E-3</v>
      </c>
      <c r="BE72">
        <v>2.7816318326269926E-3</v>
      </c>
      <c r="BF72">
        <v>2.7816318326269926E-3</v>
      </c>
      <c r="BG72">
        <v>2.7816318326269926E-3</v>
      </c>
      <c r="BH72">
        <v>2.7816318326269926E-3</v>
      </c>
      <c r="BI72">
        <v>2.7816318326269926E-3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1200</v>
      </c>
      <c r="B73">
        <v>838.70089759866664</v>
      </c>
      <c r="C73">
        <v>2.7805546259605392E-3</v>
      </c>
      <c r="D73">
        <v>-20</v>
      </c>
      <c r="E73">
        <v>580</v>
      </c>
      <c r="F73">
        <v>-620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2.7805546259605392E-3</v>
      </c>
      <c r="Q73">
        <v>2.7805546259605392E-3</v>
      </c>
      <c r="R73">
        <v>2.7805546259605392E-3</v>
      </c>
      <c r="S73">
        <v>2.7805546259605392E-3</v>
      </c>
      <c r="T73">
        <v>2.7805546259605392E-3</v>
      </c>
      <c r="U73">
        <v>2.7805546259605392E-3</v>
      </c>
      <c r="V73">
        <v>2.7805546259605392E-3</v>
      </c>
      <c r="W73">
        <v>2.7805546259605392E-3</v>
      </c>
      <c r="X73">
        <v>2.7805546259605392E-3</v>
      </c>
      <c r="Y73">
        <v>2.7805546259605392E-3</v>
      </c>
      <c r="Z73">
        <v>2.7805546259605392E-3</v>
      </c>
      <c r="AA73">
        <v>2.7805546259605392E-3</v>
      </c>
      <c r="AB73">
        <v>2.7805546259605392E-3</v>
      </c>
      <c r="AC73">
        <v>2.7805546259605392E-3</v>
      </c>
      <c r="AD73">
        <v>2.7805546259605392E-3</v>
      </c>
      <c r="AE73">
        <v>2.7805546259605392E-3</v>
      </c>
      <c r="AF73">
        <v>2.7805546259605392E-3</v>
      </c>
      <c r="AG73">
        <v>2.7805546259605392E-3</v>
      </c>
      <c r="AH73">
        <v>2.7805546259605392E-3</v>
      </c>
      <c r="AI73">
        <v>2.7805546259605392E-3</v>
      </c>
      <c r="AJ73">
        <v>2.7805546259605392E-3</v>
      </c>
      <c r="AK73">
        <v>2.7805546259605392E-3</v>
      </c>
      <c r="AL73">
        <v>2.7805546259605392E-3</v>
      </c>
      <c r="AM73">
        <v>2.7805546259605392E-3</v>
      </c>
      <c r="AN73">
        <v>2.7805546259605392E-3</v>
      </c>
      <c r="AO73">
        <v>2.7805546259605392E-3</v>
      </c>
      <c r="AP73">
        <v>2.7805546259605392E-3</v>
      </c>
      <c r="AQ73">
        <v>2.7805546259605392E-3</v>
      </c>
      <c r="AR73">
        <v>2.7805546259605392E-3</v>
      </c>
      <c r="AS73">
        <v>2.7805546259605392E-3</v>
      </c>
      <c r="AT73">
        <v>2.7805546259605392E-3</v>
      </c>
      <c r="AU73">
        <v>2.7805546259605392E-3</v>
      </c>
      <c r="AV73">
        <v>2.7805546259605392E-3</v>
      </c>
      <c r="AW73">
        <v>2.7805546259605392E-3</v>
      </c>
      <c r="AX73">
        <v>2.7805546259605392E-3</v>
      </c>
      <c r="AY73">
        <v>2.7805546259605392E-3</v>
      </c>
      <c r="AZ73">
        <v>2.7805546259605392E-3</v>
      </c>
      <c r="BA73">
        <v>2.7805546259605392E-3</v>
      </c>
      <c r="BB73">
        <v>2.7805546259605392E-3</v>
      </c>
      <c r="BC73">
        <v>2.7805546259605392E-3</v>
      </c>
      <c r="BD73">
        <v>2.7805546259605392E-3</v>
      </c>
      <c r="BE73">
        <v>2.7805546259605392E-3</v>
      </c>
      <c r="BF73">
        <v>2.7805546259605392E-3</v>
      </c>
      <c r="BG73">
        <v>2.7805546259605392E-3</v>
      </c>
      <c r="BH73">
        <v>2.7805546259605392E-3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1200</v>
      </c>
      <c r="B74">
        <v>740.97159410762492</v>
      </c>
      <c r="C74">
        <v>2.4565515544341383E-3</v>
      </c>
      <c r="D74">
        <v>-30</v>
      </c>
      <c r="E74">
        <v>570</v>
      </c>
      <c r="F74">
        <v>-630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2.4565515544341383E-3</v>
      </c>
      <c r="Q74">
        <v>2.4565515544341383E-3</v>
      </c>
      <c r="R74">
        <v>2.4565515544341383E-3</v>
      </c>
      <c r="S74">
        <v>2.4565515544341383E-3</v>
      </c>
      <c r="T74">
        <v>2.4565515544341383E-3</v>
      </c>
      <c r="U74">
        <v>2.4565515544341383E-3</v>
      </c>
      <c r="V74">
        <v>2.4565515544341383E-3</v>
      </c>
      <c r="W74">
        <v>2.4565515544341383E-3</v>
      </c>
      <c r="X74">
        <v>2.4565515544341383E-3</v>
      </c>
      <c r="Y74">
        <v>2.4565515544341383E-3</v>
      </c>
      <c r="Z74">
        <v>2.4565515544341383E-3</v>
      </c>
      <c r="AA74">
        <v>2.4565515544341383E-3</v>
      </c>
      <c r="AB74">
        <v>2.4565515544341383E-3</v>
      </c>
      <c r="AC74">
        <v>2.4565515544341383E-3</v>
      </c>
      <c r="AD74">
        <v>2.4565515544341383E-3</v>
      </c>
      <c r="AE74">
        <v>2.4565515544341383E-3</v>
      </c>
      <c r="AF74">
        <v>2.4565515544341383E-3</v>
      </c>
      <c r="AG74">
        <v>2.4565515544341383E-3</v>
      </c>
      <c r="AH74">
        <v>2.4565515544341383E-3</v>
      </c>
      <c r="AI74">
        <v>2.4565515544341383E-3</v>
      </c>
      <c r="AJ74">
        <v>2.4565515544341383E-3</v>
      </c>
      <c r="AK74">
        <v>2.4565515544341383E-3</v>
      </c>
      <c r="AL74">
        <v>2.4565515544341383E-3</v>
      </c>
      <c r="AM74">
        <v>2.4565515544341383E-3</v>
      </c>
      <c r="AN74">
        <v>2.4565515544341383E-3</v>
      </c>
      <c r="AO74">
        <v>2.4565515544341383E-3</v>
      </c>
      <c r="AP74">
        <v>2.4565515544341383E-3</v>
      </c>
      <c r="AQ74">
        <v>2.4565515544341383E-3</v>
      </c>
      <c r="AR74">
        <v>2.4565515544341383E-3</v>
      </c>
      <c r="AS74">
        <v>2.4565515544341383E-3</v>
      </c>
      <c r="AT74">
        <v>2.4565515544341383E-3</v>
      </c>
      <c r="AU74">
        <v>2.4565515544341383E-3</v>
      </c>
      <c r="AV74">
        <v>2.4565515544341383E-3</v>
      </c>
      <c r="AW74">
        <v>2.4565515544341383E-3</v>
      </c>
      <c r="AX74">
        <v>2.4565515544341383E-3</v>
      </c>
      <c r="AY74">
        <v>2.4565515544341383E-3</v>
      </c>
      <c r="AZ74">
        <v>2.4565515544341383E-3</v>
      </c>
      <c r="BA74">
        <v>2.4565515544341383E-3</v>
      </c>
      <c r="BB74">
        <v>2.4565515544341383E-3</v>
      </c>
      <c r="BC74">
        <v>2.4565515544341383E-3</v>
      </c>
      <c r="BD74">
        <v>2.4565515544341383E-3</v>
      </c>
      <c r="BE74">
        <v>2.4565515544341383E-3</v>
      </c>
      <c r="BF74">
        <v>2.4565515544341383E-3</v>
      </c>
      <c r="BG74">
        <v>2.4565515544341383E-3</v>
      </c>
      <c r="BH74">
        <v>2.4565515544341383E-3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1185</v>
      </c>
      <c r="B75">
        <v>806.92324880168769</v>
      </c>
      <c r="C75">
        <v>2.6752018254358511E-3</v>
      </c>
      <c r="D75">
        <v>-40</v>
      </c>
      <c r="E75">
        <v>552.5</v>
      </c>
      <c r="F75">
        <v>-632.5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2.6752018254358511E-3</v>
      </c>
      <c r="Q75">
        <v>2.6752018254358511E-3</v>
      </c>
      <c r="R75">
        <v>2.6752018254358511E-3</v>
      </c>
      <c r="S75">
        <v>2.6752018254358511E-3</v>
      </c>
      <c r="T75">
        <v>2.6752018254358511E-3</v>
      </c>
      <c r="U75">
        <v>2.6752018254358511E-3</v>
      </c>
      <c r="V75">
        <v>2.6752018254358511E-3</v>
      </c>
      <c r="W75">
        <v>2.6752018254358511E-3</v>
      </c>
      <c r="X75">
        <v>2.6752018254358511E-3</v>
      </c>
      <c r="Y75">
        <v>2.6752018254358511E-3</v>
      </c>
      <c r="Z75">
        <v>2.6752018254358511E-3</v>
      </c>
      <c r="AA75">
        <v>2.6752018254358511E-3</v>
      </c>
      <c r="AB75">
        <v>2.6752018254358511E-3</v>
      </c>
      <c r="AC75">
        <v>2.6752018254358511E-3</v>
      </c>
      <c r="AD75">
        <v>2.6752018254358511E-3</v>
      </c>
      <c r="AE75">
        <v>2.6752018254358511E-3</v>
      </c>
      <c r="AF75">
        <v>2.6752018254358511E-3</v>
      </c>
      <c r="AG75">
        <v>2.6752018254358511E-3</v>
      </c>
      <c r="AH75">
        <v>2.6752018254358511E-3</v>
      </c>
      <c r="AI75">
        <v>2.6752018254358511E-3</v>
      </c>
      <c r="AJ75">
        <v>2.6752018254358511E-3</v>
      </c>
      <c r="AK75">
        <v>2.6752018254358511E-3</v>
      </c>
      <c r="AL75">
        <v>2.6752018254358511E-3</v>
      </c>
      <c r="AM75">
        <v>2.6752018254358511E-3</v>
      </c>
      <c r="AN75">
        <v>2.6752018254358511E-3</v>
      </c>
      <c r="AO75">
        <v>2.6752018254358511E-3</v>
      </c>
      <c r="AP75">
        <v>2.6752018254358511E-3</v>
      </c>
      <c r="AQ75">
        <v>2.6752018254358511E-3</v>
      </c>
      <c r="AR75">
        <v>2.6752018254358511E-3</v>
      </c>
      <c r="AS75">
        <v>2.6752018254358511E-3</v>
      </c>
      <c r="AT75">
        <v>2.6752018254358511E-3</v>
      </c>
      <c r="AU75">
        <v>2.6752018254358511E-3</v>
      </c>
      <c r="AV75">
        <v>2.6752018254358511E-3</v>
      </c>
      <c r="AW75">
        <v>2.6752018254358511E-3</v>
      </c>
      <c r="AX75">
        <v>2.6752018254358511E-3</v>
      </c>
      <c r="AY75">
        <v>2.6752018254358511E-3</v>
      </c>
      <c r="AZ75">
        <v>2.6752018254358511E-3</v>
      </c>
      <c r="BA75">
        <v>2.6752018254358511E-3</v>
      </c>
      <c r="BB75">
        <v>2.6752018254358511E-3</v>
      </c>
      <c r="BC75">
        <v>2.6752018254358511E-3</v>
      </c>
      <c r="BD75">
        <v>2.6752018254358511E-3</v>
      </c>
      <c r="BE75">
        <v>2.6752018254358511E-3</v>
      </c>
      <c r="BF75">
        <v>2.6752018254358511E-3</v>
      </c>
      <c r="BG75">
        <v>2.6752018254358511E-3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1185</v>
      </c>
      <c r="B76">
        <v>918.25993696432067</v>
      </c>
      <c r="C76">
        <v>3.0443176141468271E-3</v>
      </c>
      <c r="D76">
        <v>-30</v>
      </c>
      <c r="E76">
        <v>562.5</v>
      </c>
      <c r="F76">
        <v>-622.5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3.0443176141468271E-3</v>
      </c>
      <c r="Q76">
        <v>3.0443176141468271E-3</v>
      </c>
      <c r="R76">
        <v>3.0443176141468271E-3</v>
      </c>
      <c r="S76">
        <v>3.0443176141468271E-3</v>
      </c>
      <c r="T76">
        <v>3.0443176141468271E-3</v>
      </c>
      <c r="U76">
        <v>3.0443176141468271E-3</v>
      </c>
      <c r="V76">
        <v>3.0443176141468271E-3</v>
      </c>
      <c r="W76">
        <v>3.0443176141468271E-3</v>
      </c>
      <c r="X76">
        <v>3.0443176141468271E-3</v>
      </c>
      <c r="Y76">
        <v>3.0443176141468271E-3</v>
      </c>
      <c r="Z76">
        <v>3.0443176141468271E-3</v>
      </c>
      <c r="AA76">
        <v>3.0443176141468271E-3</v>
      </c>
      <c r="AB76">
        <v>3.0443176141468271E-3</v>
      </c>
      <c r="AC76">
        <v>3.0443176141468271E-3</v>
      </c>
      <c r="AD76">
        <v>3.0443176141468271E-3</v>
      </c>
      <c r="AE76">
        <v>3.0443176141468271E-3</v>
      </c>
      <c r="AF76">
        <v>3.0443176141468271E-3</v>
      </c>
      <c r="AG76">
        <v>3.0443176141468271E-3</v>
      </c>
      <c r="AH76">
        <v>3.0443176141468271E-3</v>
      </c>
      <c r="AI76">
        <v>3.0443176141468271E-3</v>
      </c>
      <c r="AJ76">
        <v>3.0443176141468271E-3</v>
      </c>
      <c r="AK76">
        <v>3.0443176141468271E-3</v>
      </c>
      <c r="AL76">
        <v>3.0443176141468271E-3</v>
      </c>
      <c r="AM76">
        <v>3.0443176141468271E-3</v>
      </c>
      <c r="AN76">
        <v>3.0443176141468271E-3</v>
      </c>
      <c r="AO76">
        <v>3.0443176141468271E-3</v>
      </c>
      <c r="AP76">
        <v>3.0443176141468271E-3</v>
      </c>
      <c r="AQ76">
        <v>3.0443176141468271E-3</v>
      </c>
      <c r="AR76">
        <v>3.0443176141468271E-3</v>
      </c>
      <c r="AS76">
        <v>3.0443176141468271E-3</v>
      </c>
      <c r="AT76">
        <v>3.0443176141468271E-3</v>
      </c>
      <c r="AU76">
        <v>3.0443176141468271E-3</v>
      </c>
      <c r="AV76">
        <v>3.0443176141468271E-3</v>
      </c>
      <c r="AW76">
        <v>3.0443176141468271E-3</v>
      </c>
      <c r="AX76">
        <v>3.0443176141468271E-3</v>
      </c>
      <c r="AY76">
        <v>3.0443176141468271E-3</v>
      </c>
      <c r="AZ76">
        <v>3.0443176141468271E-3</v>
      </c>
      <c r="BA76">
        <v>3.0443176141468271E-3</v>
      </c>
      <c r="BB76">
        <v>3.0443176141468271E-3</v>
      </c>
      <c r="BC76">
        <v>3.0443176141468271E-3</v>
      </c>
      <c r="BD76">
        <v>3.0443176141468271E-3</v>
      </c>
      <c r="BE76">
        <v>3.0443176141468271E-3</v>
      </c>
      <c r="BF76">
        <v>3.0443176141468271E-3</v>
      </c>
      <c r="BG76">
        <v>3.0443176141468271E-3</v>
      </c>
      <c r="BH76">
        <v>3.0443176141468271E-3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1185</v>
      </c>
      <c r="B77">
        <v>745.85532032175513</v>
      </c>
      <c r="C77">
        <v>2.4727426275038163E-3</v>
      </c>
      <c r="D77">
        <v>-20</v>
      </c>
      <c r="E77">
        <v>572.5</v>
      </c>
      <c r="F77">
        <v>-612.5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2.4727426275038163E-3</v>
      </c>
      <c r="R77">
        <v>2.4727426275038163E-3</v>
      </c>
      <c r="S77">
        <v>2.4727426275038163E-3</v>
      </c>
      <c r="T77">
        <v>2.4727426275038163E-3</v>
      </c>
      <c r="U77">
        <v>2.4727426275038163E-3</v>
      </c>
      <c r="V77">
        <v>2.4727426275038163E-3</v>
      </c>
      <c r="W77">
        <v>2.4727426275038163E-3</v>
      </c>
      <c r="X77">
        <v>2.4727426275038163E-3</v>
      </c>
      <c r="Y77">
        <v>2.4727426275038163E-3</v>
      </c>
      <c r="Z77">
        <v>2.4727426275038163E-3</v>
      </c>
      <c r="AA77">
        <v>2.4727426275038163E-3</v>
      </c>
      <c r="AB77">
        <v>2.4727426275038163E-3</v>
      </c>
      <c r="AC77">
        <v>2.4727426275038163E-3</v>
      </c>
      <c r="AD77">
        <v>2.4727426275038163E-3</v>
      </c>
      <c r="AE77">
        <v>2.4727426275038163E-3</v>
      </c>
      <c r="AF77">
        <v>2.4727426275038163E-3</v>
      </c>
      <c r="AG77">
        <v>2.4727426275038163E-3</v>
      </c>
      <c r="AH77">
        <v>2.4727426275038163E-3</v>
      </c>
      <c r="AI77">
        <v>2.4727426275038163E-3</v>
      </c>
      <c r="AJ77">
        <v>2.4727426275038163E-3</v>
      </c>
      <c r="AK77">
        <v>2.4727426275038163E-3</v>
      </c>
      <c r="AL77">
        <v>2.4727426275038163E-3</v>
      </c>
      <c r="AM77">
        <v>2.4727426275038163E-3</v>
      </c>
      <c r="AN77">
        <v>2.4727426275038163E-3</v>
      </c>
      <c r="AO77">
        <v>2.4727426275038163E-3</v>
      </c>
      <c r="AP77">
        <v>2.4727426275038163E-3</v>
      </c>
      <c r="AQ77">
        <v>2.4727426275038163E-3</v>
      </c>
      <c r="AR77">
        <v>2.4727426275038163E-3</v>
      </c>
      <c r="AS77">
        <v>2.4727426275038163E-3</v>
      </c>
      <c r="AT77">
        <v>2.4727426275038163E-3</v>
      </c>
      <c r="AU77">
        <v>2.4727426275038163E-3</v>
      </c>
      <c r="AV77">
        <v>2.4727426275038163E-3</v>
      </c>
      <c r="AW77">
        <v>2.4727426275038163E-3</v>
      </c>
      <c r="AX77">
        <v>2.4727426275038163E-3</v>
      </c>
      <c r="AY77">
        <v>2.4727426275038163E-3</v>
      </c>
      <c r="AZ77">
        <v>2.4727426275038163E-3</v>
      </c>
      <c r="BA77">
        <v>2.4727426275038163E-3</v>
      </c>
      <c r="BB77">
        <v>2.4727426275038163E-3</v>
      </c>
      <c r="BC77">
        <v>2.4727426275038163E-3</v>
      </c>
      <c r="BD77">
        <v>2.4727426275038163E-3</v>
      </c>
      <c r="BE77">
        <v>2.4727426275038163E-3</v>
      </c>
      <c r="BF77">
        <v>2.4727426275038163E-3</v>
      </c>
      <c r="BG77">
        <v>2.4727426275038163E-3</v>
      </c>
      <c r="BH77">
        <v>2.4727426275038163E-3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1185</v>
      </c>
      <c r="B78">
        <v>834.86522196532485</v>
      </c>
      <c r="C78">
        <v>2.7678381669028361E-3</v>
      </c>
      <c r="D78">
        <v>-10</v>
      </c>
      <c r="E78">
        <v>582.5</v>
      </c>
      <c r="F78">
        <v>-602.5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2.7678381669028361E-3</v>
      </c>
      <c r="R78">
        <v>2.7678381669028361E-3</v>
      </c>
      <c r="S78">
        <v>2.7678381669028361E-3</v>
      </c>
      <c r="T78">
        <v>2.7678381669028361E-3</v>
      </c>
      <c r="U78">
        <v>2.7678381669028361E-3</v>
      </c>
      <c r="V78">
        <v>2.7678381669028361E-3</v>
      </c>
      <c r="W78">
        <v>2.7678381669028361E-3</v>
      </c>
      <c r="X78">
        <v>2.7678381669028361E-3</v>
      </c>
      <c r="Y78">
        <v>2.7678381669028361E-3</v>
      </c>
      <c r="Z78">
        <v>2.7678381669028361E-3</v>
      </c>
      <c r="AA78">
        <v>2.7678381669028361E-3</v>
      </c>
      <c r="AB78">
        <v>2.7678381669028361E-3</v>
      </c>
      <c r="AC78">
        <v>2.7678381669028361E-3</v>
      </c>
      <c r="AD78">
        <v>2.7678381669028361E-3</v>
      </c>
      <c r="AE78">
        <v>2.7678381669028361E-3</v>
      </c>
      <c r="AF78">
        <v>2.7678381669028361E-3</v>
      </c>
      <c r="AG78">
        <v>2.7678381669028361E-3</v>
      </c>
      <c r="AH78">
        <v>2.7678381669028361E-3</v>
      </c>
      <c r="AI78">
        <v>2.7678381669028361E-3</v>
      </c>
      <c r="AJ78">
        <v>2.7678381669028361E-3</v>
      </c>
      <c r="AK78">
        <v>2.7678381669028361E-3</v>
      </c>
      <c r="AL78">
        <v>2.7678381669028361E-3</v>
      </c>
      <c r="AM78">
        <v>2.7678381669028361E-3</v>
      </c>
      <c r="AN78">
        <v>2.7678381669028361E-3</v>
      </c>
      <c r="AO78">
        <v>2.7678381669028361E-3</v>
      </c>
      <c r="AP78">
        <v>2.7678381669028361E-3</v>
      </c>
      <c r="AQ78">
        <v>2.7678381669028361E-3</v>
      </c>
      <c r="AR78">
        <v>2.7678381669028361E-3</v>
      </c>
      <c r="AS78">
        <v>2.7678381669028361E-3</v>
      </c>
      <c r="AT78">
        <v>2.7678381669028361E-3</v>
      </c>
      <c r="AU78">
        <v>2.7678381669028361E-3</v>
      </c>
      <c r="AV78">
        <v>2.7678381669028361E-3</v>
      </c>
      <c r="AW78">
        <v>2.7678381669028361E-3</v>
      </c>
      <c r="AX78">
        <v>2.7678381669028361E-3</v>
      </c>
      <c r="AY78">
        <v>2.7678381669028361E-3</v>
      </c>
      <c r="AZ78">
        <v>2.7678381669028361E-3</v>
      </c>
      <c r="BA78">
        <v>2.7678381669028361E-3</v>
      </c>
      <c r="BB78">
        <v>2.7678381669028361E-3</v>
      </c>
      <c r="BC78">
        <v>2.7678381669028361E-3</v>
      </c>
      <c r="BD78">
        <v>2.7678381669028361E-3</v>
      </c>
      <c r="BE78">
        <v>2.7678381669028361E-3</v>
      </c>
      <c r="BF78">
        <v>2.7678381669028361E-3</v>
      </c>
      <c r="BG78">
        <v>2.7678381669028361E-3</v>
      </c>
      <c r="BH78">
        <v>2.7678381669028361E-3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1144</v>
      </c>
      <c r="B79">
        <v>621.33172111817305</v>
      </c>
      <c r="C79">
        <v>2.0599081226187858E-3</v>
      </c>
      <c r="D79">
        <v>0</v>
      </c>
      <c r="E79">
        <v>572</v>
      </c>
      <c r="F79">
        <v>-572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2.0599081226187858E-3</v>
      </c>
      <c r="S79">
        <v>2.0599081226187858E-3</v>
      </c>
      <c r="T79">
        <v>2.0599081226187858E-3</v>
      </c>
      <c r="U79">
        <v>2.0599081226187858E-3</v>
      </c>
      <c r="V79">
        <v>2.0599081226187858E-3</v>
      </c>
      <c r="W79">
        <v>2.0599081226187858E-3</v>
      </c>
      <c r="X79">
        <v>2.0599081226187858E-3</v>
      </c>
      <c r="Y79">
        <v>2.0599081226187858E-3</v>
      </c>
      <c r="Z79">
        <v>2.0599081226187858E-3</v>
      </c>
      <c r="AA79">
        <v>2.0599081226187858E-3</v>
      </c>
      <c r="AB79">
        <v>2.0599081226187858E-3</v>
      </c>
      <c r="AC79">
        <v>2.0599081226187858E-3</v>
      </c>
      <c r="AD79">
        <v>2.0599081226187858E-3</v>
      </c>
      <c r="AE79">
        <v>2.0599081226187858E-3</v>
      </c>
      <c r="AF79">
        <v>2.0599081226187858E-3</v>
      </c>
      <c r="AG79">
        <v>2.0599081226187858E-3</v>
      </c>
      <c r="AH79">
        <v>2.0599081226187858E-3</v>
      </c>
      <c r="AI79">
        <v>2.0599081226187858E-3</v>
      </c>
      <c r="AJ79">
        <v>2.0599081226187858E-3</v>
      </c>
      <c r="AK79">
        <v>2.0599081226187858E-3</v>
      </c>
      <c r="AL79">
        <v>2.0599081226187858E-3</v>
      </c>
      <c r="AM79">
        <v>2.0599081226187858E-3</v>
      </c>
      <c r="AN79">
        <v>2.0599081226187858E-3</v>
      </c>
      <c r="AO79">
        <v>2.0599081226187858E-3</v>
      </c>
      <c r="AP79">
        <v>2.0599081226187858E-3</v>
      </c>
      <c r="AQ79">
        <v>2.0599081226187858E-3</v>
      </c>
      <c r="AR79">
        <v>2.0599081226187858E-3</v>
      </c>
      <c r="AS79">
        <v>2.0599081226187858E-3</v>
      </c>
      <c r="AT79">
        <v>2.0599081226187858E-3</v>
      </c>
      <c r="AU79">
        <v>2.0599081226187858E-3</v>
      </c>
      <c r="AV79">
        <v>2.0599081226187858E-3</v>
      </c>
      <c r="AW79">
        <v>2.0599081226187858E-3</v>
      </c>
      <c r="AX79">
        <v>2.0599081226187858E-3</v>
      </c>
      <c r="AY79">
        <v>2.0599081226187858E-3</v>
      </c>
      <c r="AZ79">
        <v>2.0599081226187858E-3</v>
      </c>
      <c r="BA79">
        <v>2.0599081226187858E-3</v>
      </c>
      <c r="BB79">
        <v>2.0599081226187858E-3</v>
      </c>
      <c r="BC79">
        <v>2.0599081226187858E-3</v>
      </c>
      <c r="BD79">
        <v>2.0599081226187858E-3</v>
      </c>
      <c r="BE79">
        <v>2.0599081226187858E-3</v>
      </c>
      <c r="BF79">
        <v>2.0599081226187858E-3</v>
      </c>
      <c r="BG79">
        <v>2.0599081226187858E-3</v>
      </c>
      <c r="BH79">
        <v>2.0599081226187858E-3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1144</v>
      </c>
      <c r="B80">
        <v>576.01713905674831</v>
      </c>
      <c r="C80">
        <v>1.9096761732610111E-3</v>
      </c>
      <c r="D80">
        <v>10</v>
      </c>
      <c r="E80">
        <v>582</v>
      </c>
      <c r="F80">
        <v>-562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1.9096761732610111E-3</v>
      </c>
      <c r="S80">
        <v>1.9096761732610111E-3</v>
      </c>
      <c r="T80">
        <v>1.9096761732610111E-3</v>
      </c>
      <c r="U80">
        <v>1.9096761732610111E-3</v>
      </c>
      <c r="V80">
        <v>1.9096761732610111E-3</v>
      </c>
      <c r="W80">
        <v>1.9096761732610111E-3</v>
      </c>
      <c r="X80">
        <v>1.9096761732610111E-3</v>
      </c>
      <c r="Y80">
        <v>1.9096761732610111E-3</v>
      </c>
      <c r="Z80">
        <v>1.9096761732610111E-3</v>
      </c>
      <c r="AA80">
        <v>1.9096761732610111E-3</v>
      </c>
      <c r="AB80">
        <v>1.9096761732610111E-3</v>
      </c>
      <c r="AC80">
        <v>1.9096761732610111E-3</v>
      </c>
      <c r="AD80">
        <v>1.9096761732610111E-3</v>
      </c>
      <c r="AE80">
        <v>1.9096761732610111E-3</v>
      </c>
      <c r="AF80">
        <v>1.9096761732610111E-3</v>
      </c>
      <c r="AG80">
        <v>1.9096761732610111E-3</v>
      </c>
      <c r="AH80">
        <v>1.9096761732610111E-3</v>
      </c>
      <c r="AI80">
        <v>1.9096761732610111E-3</v>
      </c>
      <c r="AJ80">
        <v>1.9096761732610111E-3</v>
      </c>
      <c r="AK80">
        <v>1.9096761732610111E-3</v>
      </c>
      <c r="AL80">
        <v>1.9096761732610111E-3</v>
      </c>
      <c r="AM80">
        <v>1.9096761732610111E-3</v>
      </c>
      <c r="AN80">
        <v>1.9096761732610111E-3</v>
      </c>
      <c r="AO80">
        <v>1.9096761732610111E-3</v>
      </c>
      <c r="AP80">
        <v>1.9096761732610111E-3</v>
      </c>
      <c r="AQ80">
        <v>1.9096761732610111E-3</v>
      </c>
      <c r="AR80">
        <v>1.9096761732610111E-3</v>
      </c>
      <c r="AS80">
        <v>1.9096761732610111E-3</v>
      </c>
      <c r="AT80">
        <v>1.9096761732610111E-3</v>
      </c>
      <c r="AU80">
        <v>1.9096761732610111E-3</v>
      </c>
      <c r="AV80">
        <v>1.9096761732610111E-3</v>
      </c>
      <c r="AW80">
        <v>1.9096761732610111E-3</v>
      </c>
      <c r="AX80">
        <v>1.9096761732610111E-3</v>
      </c>
      <c r="AY80">
        <v>1.9096761732610111E-3</v>
      </c>
      <c r="AZ80">
        <v>1.9096761732610111E-3</v>
      </c>
      <c r="BA80">
        <v>1.9096761732610111E-3</v>
      </c>
      <c r="BB80">
        <v>1.9096761732610111E-3</v>
      </c>
      <c r="BC80">
        <v>1.9096761732610111E-3</v>
      </c>
      <c r="BD80">
        <v>1.9096761732610111E-3</v>
      </c>
      <c r="BE80">
        <v>1.9096761732610111E-3</v>
      </c>
      <c r="BF80">
        <v>1.9096761732610111E-3</v>
      </c>
      <c r="BG80">
        <v>1.9096761732610111E-3</v>
      </c>
      <c r="BH80">
        <v>1.9096761732610111E-3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1128</v>
      </c>
      <c r="B81">
        <v>616.33434989792556</v>
      </c>
      <c r="C81">
        <v>2.0433402809676249E-3</v>
      </c>
      <c r="D81">
        <v>20</v>
      </c>
      <c r="E81">
        <v>584</v>
      </c>
      <c r="F81">
        <v>-544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2.0433402809676249E-3</v>
      </c>
      <c r="T81">
        <v>2.0433402809676249E-3</v>
      </c>
      <c r="U81">
        <v>2.0433402809676249E-3</v>
      </c>
      <c r="V81">
        <v>2.0433402809676249E-3</v>
      </c>
      <c r="W81">
        <v>2.0433402809676249E-3</v>
      </c>
      <c r="X81">
        <v>2.0433402809676249E-3</v>
      </c>
      <c r="Y81">
        <v>2.0433402809676249E-3</v>
      </c>
      <c r="Z81">
        <v>2.0433402809676249E-3</v>
      </c>
      <c r="AA81">
        <v>2.0433402809676249E-3</v>
      </c>
      <c r="AB81">
        <v>2.0433402809676249E-3</v>
      </c>
      <c r="AC81">
        <v>2.0433402809676249E-3</v>
      </c>
      <c r="AD81">
        <v>2.0433402809676249E-3</v>
      </c>
      <c r="AE81">
        <v>2.0433402809676249E-3</v>
      </c>
      <c r="AF81">
        <v>2.0433402809676249E-3</v>
      </c>
      <c r="AG81">
        <v>2.0433402809676249E-3</v>
      </c>
      <c r="AH81">
        <v>2.0433402809676249E-3</v>
      </c>
      <c r="AI81">
        <v>2.0433402809676249E-3</v>
      </c>
      <c r="AJ81">
        <v>2.0433402809676249E-3</v>
      </c>
      <c r="AK81">
        <v>2.0433402809676249E-3</v>
      </c>
      <c r="AL81">
        <v>2.0433402809676249E-3</v>
      </c>
      <c r="AM81">
        <v>2.0433402809676249E-3</v>
      </c>
      <c r="AN81">
        <v>2.0433402809676249E-3</v>
      </c>
      <c r="AO81">
        <v>2.0433402809676249E-3</v>
      </c>
      <c r="AP81">
        <v>2.0433402809676249E-3</v>
      </c>
      <c r="AQ81">
        <v>2.0433402809676249E-3</v>
      </c>
      <c r="AR81">
        <v>2.0433402809676249E-3</v>
      </c>
      <c r="AS81">
        <v>2.0433402809676249E-3</v>
      </c>
      <c r="AT81">
        <v>2.0433402809676249E-3</v>
      </c>
      <c r="AU81">
        <v>2.0433402809676249E-3</v>
      </c>
      <c r="AV81">
        <v>2.0433402809676249E-3</v>
      </c>
      <c r="AW81">
        <v>2.0433402809676249E-3</v>
      </c>
      <c r="AX81">
        <v>2.0433402809676249E-3</v>
      </c>
      <c r="AY81">
        <v>2.0433402809676249E-3</v>
      </c>
      <c r="AZ81">
        <v>2.0433402809676249E-3</v>
      </c>
      <c r="BA81">
        <v>2.0433402809676249E-3</v>
      </c>
      <c r="BB81">
        <v>2.0433402809676249E-3</v>
      </c>
      <c r="BC81">
        <v>2.0433402809676249E-3</v>
      </c>
      <c r="BD81">
        <v>2.0433402809676249E-3</v>
      </c>
      <c r="BE81">
        <v>2.0433402809676249E-3</v>
      </c>
      <c r="BF81">
        <v>2.0433402809676249E-3</v>
      </c>
      <c r="BG81">
        <v>2.0433402809676249E-3</v>
      </c>
      <c r="BH81">
        <v>2.0433402809676249E-3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1128</v>
      </c>
      <c r="B82">
        <v>631.97146612007987</v>
      </c>
      <c r="C82">
        <v>2.0951821902498056E-3</v>
      </c>
      <c r="D82">
        <v>30</v>
      </c>
      <c r="E82">
        <v>594</v>
      </c>
      <c r="F82">
        <v>-534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2.0951821902498056E-3</v>
      </c>
      <c r="U82">
        <v>2.0951821902498056E-3</v>
      </c>
      <c r="V82">
        <v>2.0951821902498056E-3</v>
      </c>
      <c r="W82">
        <v>2.0951821902498056E-3</v>
      </c>
      <c r="X82">
        <v>2.0951821902498056E-3</v>
      </c>
      <c r="Y82">
        <v>2.0951821902498056E-3</v>
      </c>
      <c r="Z82">
        <v>2.0951821902498056E-3</v>
      </c>
      <c r="AA82">
        <v>2.0951821902498056E-3</v>
      </c>
      <c r="AB82">
        <v>2.0951821902498056E-3</v>
      </c>
      <c r="AC82">
        <v>2.0951821902498056E-3</v>
      </c>
      <c r="AD82">
        <v>2.0951821902498056E-3</v>
      </c>
      <c r="AE82">
        <v>2.0951821902498056E-3</v>
      </c>
      <c r="AF82">
        <v>2.0951821902498056E-3</v>
      </c>
      <c r="AG82">
        <v>2.0951821902498056E-3</v>
      </c>
      <c r="AH82">
        <v>2.0951821902498056E-3</v>
      </c>
      <c r="AI82">
        <v>2.0951821902498056E-3</v>
      </c>
      <c r="AJ82">
        <v>2.0951821902498056E-3</v>
      </c>
      <c r="AK82">
        <v>2.0951821902498056E-3</v>
      </c>
      <c r="AL82">
        <v>2.0951821902498056E-3</v>
      </c>
      <c r="AM82">
        <v>2.0951821902498056E-3</v>
      </c>
      <c r="AN82">
        <v>2.0951821902498056E-3</v>
      </c>
      <c r="AO82">
        <v>2.0951821902498056E-3</v>
      </c>
      <c r="AP82">
        <v>2.0951821902498056E-3</v>
      </c>
      <c r="AQ82">
        <v>2.0951821902498056E-3</v>
      </c>
      <c r="AR82">
        <v>2.0951821902498056E-3</v>
      </c>
      <c r="AS82">
        <v>2.0951821902498056E-3</v>
      </c>
      <c r="AT82">
        <v>2.0951821902498056E-3</v>
      </c>
      <c r="AU82">
        <v>2.0951821902498056E-3</v>
      </c>
      <c r="AV82">
        <v>2.0951821902498056E-3</v>
      </c>
      <c r="AW82">
        <v>2.0951821902498056E-3</v>
      </c>
      <c r="AX82">
        <v>2.0951821902498056E-3</v>
      </c>
      <c r="AY82">
        <v>2.0951821902498056E-3</v>
      </c>
      <c r="AZ82">
        <v>2.0951821902498056E-3</v>
      </c>
      <c r="BA82">
        <v>2.0951821902498056E-3</v>
      </c>
      <c r="BB82">
        <v>2.0951821902498056E-3</v>
      </c>
      <c r="BC82">
        <v>2.0951821902498056E-3</v>
      </c>
      <c r="BD82">
        <v>2.0951821902498056E-3</v>
      </c>
      <c r="BE82">
        <v>2.0951821902498056E-3</v>
      </c>
      <c r="BF82">
        <v>2.0951821902498056E-3</v>
      </c>
      <c r="BG82">
        <v>2.0951821902498056E-3</v>
      </c>
      <c r="BH82">
        <v>2.0951821902498056E-3</v>
      </c>
      <c r="BI82">
        <v>2.0951821902498056E-3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1128</v>
      </c>
      <c r="B83">
        <v>586.53826549333326</v>
      </c>
      <c r="C83">
        <v>1.9445569834131433E-3</v>
      </c>
      <c r="D83">
        <v>40</v>
      </c>
      <c r="E83">
        <v>604</v>
      </c>
      <c r="F83">
        <v>-524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1.9445569834131433E-3</v>
      </c>
      <c r="U83">
        <v>1.9445569834131433E-3</v>
      </c>
      <c r="V83">
        <v>1.9445569834131433E-3</v>
      </c>
      <c r="W83">
        <v>1.9445569834131433E-3</v>
      </c>
      <c r="X83">
        <v>1.9445569834131433E-3</v>
      </c>
      <c r="Y83">
        <v>1.9445569834131433E-3</v>
      </c>
      <c r="Z83">
        <v>1.9445569834131433E-3</v>
      </c>
      <c r="AA83">
        <v>1.9445569834131433E-3</v>
      </c>
      <c r="AB83">
        <v>1.9445569834131433E-3</v>
      </c>
      <c r="AC83">
        <v>1.9445569834131433E-3</v>
      </c>
      <c r="AD83">
        <v>1.9445569834131433E-3</v>
      </c>
      <c r="AE83">
        <v>1.9445569834131433E-3</v>
      </c>
      <c r="AF83">
        <v>1.9445569834131433E-3</v>
      </c>
      <c r="AG83">
        <v>1.9445569834131433E-3</v>
      </c>
      <c r="AH83">
        <v>1.9445569834131433E-3</v>
      </c>
      <c r="AI83">
        <v>1.9445569834131433E-3</v>
      </c>
      <c r="AJ83">
        <v>1.9445569834131433E-3</v>
      </c>
      <c r="AK83">
        <v>1.9445569834131433E-3</v>
      </c>
      <c r="AL83">
        <v>1.9445569834131433E-3</v>
      </c>
      <c r="AM83">
        <v>1.9445569834131433E-3</v>
      </c>
      <c r="AN83">
        <v>1.9445569834131433E-3</v>
      </c>
      <c r="AO83">
        <v>1.9445569834131433E-3</v>
      </c>
      <c r="AP83">
        <v>1.9445569834131433E-3</v>
      </c>
      <c r="AQ83">
        <v>1.9445569834131433E-3</v>
      </c>
      <c r="AR83">
        <v>1.9445569834131433E-3</v>
      </c>
      <c r="AS83">
        <v>1.9445569834131433E-3</v>
      </c>
      <c r="AT83">
        <v>1.9445569834131433E-3</v>
      </c>
      <c r="AU83">
        <v>1.9445569834131433E-3</v>
      </c>
      <c r="AV83">
        <v>1.9445569834131433E-3</v>
      </c>
      <c r="AW83">
        <v>1.9445569834131433E-3</v>
      </c>
      <c r="AX83">
        <v>1.9445569834131433E-3</v>
      </c>
      <c r="AY83">
        <v>1.9445569834131433E-3</v>
      </c>
      <c r="AZ83">
        <v>1.9445569834131433E-3</v>
      </c>
      <c r="BA83">
        <v>1.9445569834131433E-3</v>
      </c>
      <c r="BB83">
        <v>1.9445569834131433E-3</v>
      </c>
      <c r="BC83">
        <v>1.9445569834131433E-3</v>
      </c>
      <c r="BD83">
        <v>1.9445569834131433E-3</v>
      </c>
      <c r="BE83">
        <v>1.9445569834131433E-3</v>
      </c>
      <c r="BF83">
        <v>1.9445569834131433E-3</v>
      </c>
      <c r="BG83">
        <v>1.9445569834131433E-3</v>
      </c>
      <c r="BH83">
        <v>1.9445569834131433E-3</v>
      </c>
      <c r="BI83">
        <v>1.9445569834131433E-3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1128</v>
      </c>
      <c r="B84">
        <v>604.097924772429</v>
      </c>
      <c r="C84">
        <v>2.0027727215607668E-3</v>
      </c>
      <c r="D84">
        <v>30</v>
      </c>
      <c r="E84">
        <v>594</v>
      </c>
      <c r="F84">
        <v>-534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2.0027727215607668E-3</v>
      </c>
      <c r="U84">
        <v>2.0027727215607668E-3</v>
      </c>
      <c r="V84">
        <v>2.0027727215607668E-3</v>
      </c>
      <c r="W84">
        <v>2.0027727215607668E-3</v>
      </c>
      <c r="X84">
        <v>2.0027727215607668E-3</v>
      </c>
      <c r="Y84">
        <v>2.0027727215607668E-3</v>
      </c>
      <c r="Z84">
        <v>2.0027727215607668E-3</v>
      </c>
      <c r="AA84">
        <v>2.0027727215607668E-3</v>
      </c>
      <c r="AB84">
        <v>2.0027727215607668E-3</v>
      </c>
      <c r="AC84">
        <v>2.0027727215607668E-3</v>
      </c>
      <c r="AD84">
        <v>2.0027727215607668E-3</v>
      </c>
      <c r="AE84">
        <v>2.0027727215607668E-3</v>
      </c>
      <c r="AF84">
        <v>2.0027727215607668E-3</v>
      </c>
      <c r="AG84">
        <v>2.0027727215607668E-3</v>
      </c>
      <c r="AH84">
        <v>2.0027727215607668E-3</v>
      </c>
      <c r="AI84">
        <v>2.0027727215607668E-3</v>
      </c>
      <c r="AJ84">
        <v>2.0027727215607668E-3</v>
      </c>
      <c r="AK84">
        <v>2.0027727215607668E-3</v>
      </c>
      <c r="AL84">
        <v>2.0027727215607668E-3</v>
      </c>
      <c r="AM84">
        <v>2.0027727215607668E-3</v>
      </c>
      <c r="AN84">
        <v>2.0027727215607668E-3</v>
      </c>
      <c r="AO84">
        <v>2.0027727215607668E-3</v>
      </c>
      <c r="AP84">
        <v>2.0027727215607668E-3</v>
      </c>
      <c r="AQ84">
        <v>2.0027727215607668E-3</v>
      </c>
      <c r="AR84">
        <v>2.0027727215607668E-3</v>
      </c>
      <c r="AS84">
        <v>2.0027727215607668E-3</v>
      </c>
      <c r="AT84">
        <v>2.0027727215607668E-3</v>
      </c>
      <c r="AU84">
        <v>2.0027727215607668E-3</v>
      </c>
      <c r="AV84">
        <v>2.0027727215607668E-3</v>
      </c>
      <c r="AW84">
        <v>2.0027727215607668E-3</v>
      </c>
      <c r="AX84">
        <v>2.0027727215607668E-3</v>
      </c>
      <c r="AY84">
        <v>2.0027727215607668E-3</v>
      </c>
      <c r="AZ84">
        <v>2.0027727215607668E-3</v>
      </c>
      <c r="BA84">
        <v>2.0027727215607668E-3</v>
      </c>
      <c r="BB84">
        <v>2.0027727215607668E-3</v>
      </c>
      <c r="BC84">
        <v>2.0027727215607668E-3</v>
      </c>
      <c r="BD84">
        <v>2.0027727215607668E-3</v>
      </c>
      <c r="BE84">
        <v>2.0027727215607668E-3</v>
      </c>
      <c r="BF84">
        <v>2.0027727215607668E-3</v>
      </c>
      <c r="BG84">
        <v>2.0027727215607668E-3</v>
      </c>
      <c r="BH84">
        <v>2.0027727215607668E-3</v>
      </c>
      <c r="BI84">
        <v>2.0027727215607668E-3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1128</v>
      </c>
      <c r="B85">
        <v>573.18050357837774</v>
      </c>
      <c r="C85">
        <v>1.9002718433930807E-3</v>
      </c>
      <c r="D85">
        <v>20</v>
      </c>
      <c r="E85">
        <v>584</v>
      </c>
      <c r="F85">
        <v>-544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1.9002718433930807E-3</v>
      </c>
      <c r="T85">
        <v>1.9002718433930807E-3</v>
      </c>
      <c r="U85">
        <v>1.9002718433930807E-3</v>
      </c>
      <c r="V85">
        <v>1.9002718433930807E-3</v>
      </c>
      <c r="W85">
        <v>1.9002718433930807E-3</v>
      </c>
      <c r="X85">
        <v>1.9002718433930807E-3</v>
      </c>
      <c r="Y85">
        <v>1.9002718433930807E-3</v>
      </c>
      <c r="Z85">
        <v>1.9002718433930807E-3</v>
      </c>
      <c r="AA85">
        <v>1.9002718433930807E-3</v>
      </c>
      <c r="AB85">
        <v>1.9002718433930807E-3</v>
      </c>
      <c r="AC85">
        <v>1.9002718433930807E-3</v>
      </c>
      <c r="AD85">
        <v>1.9002718433930807E-3</v>
      </c>
      <c r="AE85">
        <v>1.9002718433930807E-3</v>
      </c>
      <c r="AF85">
        <v>1.9002718433930807E-3</v>
      </c>
      <c r="AG85">
        <v>1.9002718433930807E-3</v>
      </c>
      <c r="AH85">
        <v>1.9002718433930807E-3</v>
      </c>
      <c r="AI85">
        <v>1.9002718433930807E-3</v>
      </c>
      <c r="AJ85">
        <v>1.9002718433930807E-3</v>
      </c>
      <c r="AK85">
        <v>1.9002718433930807E-3</v>
      </c>
      <c r="AL85">
        <v>1.9002718433930807E-3</v>
      </c>
      <c r="AM85">
        <v>1.9002718433930807E-3</v>
      </c>
      <c r="AN85">
        <v>1.9002718433930807E-3</v>
      </c>
      <c r="AO85">
        <v>1.9002718433930807E-3</v>
      </c>
      <c r="AP85">
        <v>1.9002718433930807E-3</v>
      </c>
      <c r="AQ85">
        <v>1.9002718433930807E-3</v>
      </c>
      <c r="AR85">
        <v>1.9002718433930807E-3</v>
      </c>
      <c r="AS85">
        <v>1.9002718433930807E-3</v>
      </c>
      <c r="AT85">
        <v>1.9002718433930807E-3</v>
      </c>
      <c r="AU85">
        <v>1.9002718433930807E-3</v>
      </c>
      <c r="AV85">
        <v>1.9002718433930807E-3</v>
      </c>
      <c r="AW85">
        <v>1.9002718433930807E-3</v>
      </c>
      <c r="AX85">
        <v>1.9002718433930807E-3</v>
      </c>
      <c r="AY85">
        <v>1.9002718433930807E-3</v>
      </c>
      <c r="AZ85">
        <v>1.9002718433930807E-3</v>
      </c>
      <c r="BA85">
        <v>1.9002718433930807E-3</v>
      </c>
      <c r="BB85">
        <v>1.9002718433930807E-3</v>
      </c>
      <c r="BC85">
        <v>1.9002718433930807E-3</v>
      </c>
      <c r="BD85">
        <v>1.9002718433930807E-3</v>
      </c>
      <c r="BE85">
        <v>1.9002718433930807E-3</v>
      </c>
      <c r="BF85">
        <v>1.9002718433930807E-3</v>
      </c>
      <c r="BG85">
        <v>1.9002718433930807E-3</v>
      </c>
      <c r="BH85">
        <v>1.9002718433930807E-3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1128</v>
      </c>
      <c r="B86">
        <v>581.32292224546097</v>
      </c>
      <c r="C86">
        <v>1.9272664966193845E-3</v>
      </c>
      <c r="D86">
        <v>10</v>
      </c>
      <c r="E86">
        <v>574</v>
      </c>
      <c r="F86">
        <v>-554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1.9272664966193845E-3</v>
      </c>
      <c r="T86">
        <v>1.9272664966193845E-3</v>
      </c>
      <c r="U86">
        <v>1.9272664966193845E-3</v>
      </c>
      <c r="V86">
        <v>1.9272664966193845E-3</v>
      </c>
      <c r="W86">
        <v>1.9272664966193845E-3</v>
      </c>
      <c r="X86">
        <v>1.9272664966193845E-3</v>
      </c>
      <c r="Y86">
        <v>1.9272664966193845E-3</v>
      </c>
      <c r="Z86">
        <v>1.9272664966193845E-3</v>
      </c>
      <c r="AA86">
        <v>1.9272664966193845E-3</v>
      </c>
      <c r="AB86">
        <v>1.9272664966193845E-3</v>
      </c>
      <c r="AC86">
        <v>1.9272664966193845E-3</v>
      </c>
      <c r="AD86">
        <v>1.9272664966193845E-3</v>
      </c>
      <c r="AE86">
        <v>1.9272664966193845E-3</v>
      </c>
      <c r="AF86">
        <v>1.9272664966193845E-3</v>
      </c>
      <c r="AG86">
        <v>1.9272664966193845E-3</v>
      </c>
      <c r="AH86">
        <v>1.9272664966193845E-3</v>
      </c>
      <c r="AI86">
        <v>1.9272664966193845E-3</v>
      </c>
      <c r="AJ86">
        <v>1.9272664966193845E-3</v>
      </c>
      <c r="AK86">
        <v>1.9272664966193845E-3</v>
      </c>
      <c r="AL86">
        <v>1.9272664966193845E-3</v>
      </c>
      <c r="AM86">
        <v>1.9272664966193845E-3</v>
      </c>
      <c r="AN86">
        <v>1.9272664966193845E-3</v>
      </c>
      <c r="AO86">
        <v>1.9272664966193845E-3</v>
      </c>
      <c r="AP86">
        <v>1.9272664966193845E-3</v>
      </c>
      <c r="AQ86">
        <v>1.9272664966193845E-3</v>
      </c>
      <c r="AR86">
        <v>1.9272664966193845E-3</v>
      </c>
      <c r="AS86">
        <v>1.9272664966193845E-3</v>
      </c>
      <c r="AT86">
        <v>1.9272664966193845E-3</v>
      </c>
      <c r="AU86">
        <v>1.9272664966193845E-3</v>
      </c>
      <c r="AV86">
        <v>1.9272664966193845E-3</v>
      </c>
      <c r="AW86">
        <v>1.9272664966193845E-3</v>
      </c>
      <c r="AX86">
        <v>1.9272664966193845E-3</v>
      </c>
      <c r="AY86">
        <v>1.9272664966193845E-3</v>
      </c>
      <c r="AZ86">
        <v>1.9272664966193845E-3</v>
      </c>
      <c r="BA86">
        <v>1.9272664966193845E-3</v>
      </c>
      <c r="BB86">
        <v>1.9272664966193845E-3</v>
      </c>
      <c r="BC86">
        <v>1.9272664966193845E-3</v>
      </c>
      <c r="BD86">
        <v>1.9272664966193845E-3</v>
      </c>
      <c r="BE86">
        <v>1.9272664966193845E-3</v>
      </c>
      <c r="BF86">
        <v>1.9272664966193845E-3</v>
      </c>
      <c r="BG86">
        <v>1.9272664966193845E-3</v>
      </c>
      <c r="BH86">
        <v>1.9272664966193845E-3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1128</v>
      </c>
      <c r="B87">
        <v>578.93299371478724</v>
      </c>
      <c r="C87">
        <v>1.9193431393764073E-3</v>
      </c>
      <c r="D87">
        <v>0</v>
      </c>
      <c r="E87">
        <v>564</v>
      </c>
      <c r="F87">
        <v>-564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1.9193431393764073E-3</v>
      </c>
      <c r="S87">
        <v>1.9193431393764073E-3</v>
      </c>
      <c r="T87">
        <v>1.9193431393764073E-3</v>
      </c>
      <c r="U87">
        <v>1.9193431393764073E-3</v>
      </c>
      <c r="V87">
        <v>1.9193431393764073E-3</v>
      </c>
      <c r="W87">
        <v>1.9193431393764073E-3</v>
      </c>
      <c r="X87">
        <v>1.9193431393764073E-3</v>
      </c>
      <c r="Y87">
        <v>1.9193431393764073E-3</v>
      </c>
      <c r="Z87">
        <v>1.9193431393764073E-3</v>
      </c>
      <c r="AA87">
        <v>1.9193431393764073E-3</v>
      </c>
      <c r="AB87">
        <v>1.9193431393764073E-3</v>
      </c>
      <c r="AC87">
        <v>1.9193431393764073E-3</v>
      </c>
      <c r="AD87">
        <v>1.9193431393764073E-3</v>
      </c>
      <c r="AE87">
        <v>1.9193431393764073E-3</v>
      </c>
      <c r="AF87">
        <v>1.9193431393764073E-3</v>
      </c>
      <c r="AG87">
        <v>1.9193431393764073E-3</v>
      </c>
      <c r="AH87">
        <v>1.9193431393764073E-3</v>
      </c>
      <c r="AI87">
        <v>1.9193431393764073E-3</v>
      </c>
      <c r="AJ87">
        <v>1.9193431393764073E-3</v>
      </c>
      <c r="AK87">
        <v>1.9193431393764073E-3</v>
      </c>
      <c r="AL87">
        <v>1.9193431393764073E-3</v>
      </c>
      <c r="AM87">
        <v>1.9193431393764073E-3</v>
      </c>
      <c r="AN87">
        <v>1.9193431393764073E-3</v>
      </c>
      <c r="AO87">
        <v>1.9193431393764073E-3</v>
      </c>
      <c r="AP87">
        <v>1.9193431393764073E-3</v>
      </c>
      <c r="AQ87">
        <v>1.9193431393764073E-3</v>
      </c>
      <c r="AR87">
        <v>1.9193431393764073E-3</v>
      </c>
      <c r="AS87">
        <v>1.9193431393764073E-3</v>
      </c>
      <c r="AT87">
        <v>1.9193431393764073E-3</v>
      </c>
      <c r="AU87">
        <v>1.9193431393764073E-3</v>
      </c>
      <c r="AV87">
        <v>1.9193431393764073E-3</v>
      </c>
      <c r="AW87">
        <v>1.9193431393764073E-3</v>
      </c>
      <c r="AX87">
        <v>1.9193431393764073E-3</v>
      </c>
      <c r="AY87">
        <v>1.9193431393764073E-3</v>
      </c>
      <c r="AZ87">
        <v>1.9193431393764073E-3</v>
      </c>
      <c r="BA87">
        <v>1.9193431393764073E-3</v>
      </c>
      <c r="BB87">
        <v>1.9193431393764073E-3</v>
      </c>
      <c r="BC87">
        <v>1.9193431393764073E-3</v>
      </c>
      <c r="BD87">
        <v>1.9193431393764073E-3</v>
      </c>
      <c r="BE87">
        <v>1.9193431393764073E-3</v>
      </c>
      <c r="BF87">
        <v>1.9193431393764073E-3</v>
      </c>
      <c r="BG87">
        <v>1.9193431393764073E-3</v>
      </c>
      <c r="BH87">
        <v>1.9193431393764073E-3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1128</v>
      </c>
      <c r="B88">
        <v>611.89412270058506</v>
      </c>
      <c r="C88">
        <v>2.0286195452330737E-3</v>
      </c>
      <c r="D88">
        <v>-10</v>
      </c>
      <c r="E88">
        <v>554</v>
      </c>
      <c r="F88">
        <v>-574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2.0286195452330737E-3</v>
      </c>
      <c r="S88">
        <v>2.0286195452330737E-3</v>
      </c>
      <c r="T88">
        <v>2.0286195452330737E-3</v>
      </c>
      <c r="U88">
        <v>2.0286195452330737E-3</v>
      </c>
      <c r="V88">
        <v>2.0286195452330737E-3</v>
      </c>
      <c r="W88">
        <v>2.0286195452330737E-3</v>
      </c>
      <c r="X88">
        <v>2.0286195452330737E-3</v>
      </c>
      <c r="Y88">
        <v>2.0286195452330737E-3</v>
      </c>
      <c r="Z88">
        <v>2.0286195452330737E-3</v>
      </c>
      <c r="AA88">
        <v>2.0286195452330737E-3</v>
      </c>
      <c r="AB88">
        <v>2.0286195452330737E-3</v>
      </c>
      <c r="AC88">
        <v>2.0286195452330737E-3</v>
      </c>
      <c r="AD88">
        <v>2.0286195452330737E-3</v>
      </c>
      <c r="AE88">
        <v>2.0286195452330737E-3</v>
      </c>
      <c r="AF88">
        <v>2.0286195452330737E-3</v>
      </c>
      <c r="AG88">
        <v>2.0286195452330737E-3</v>
      </c>
      <c r="AH88">
        <v>2.0286195452330737E-3</v>
      </c>
      <c r="AI88">
        <v>2.0286195452330737E-3</v>
      </c>
      <c r="AJ88">
        <v>2.0286195452330737E-3</v>
      </c>
      <c r="AK88">
        <v>2.0286195452330737E-3</v>
      </c>
      <c r="AL88">
        <v>2.0286195452330737E-3</v>
      </c>
      <c r="AM88">
        <v>2.0286195452330737E-3</v>
      </c>
      <c r="AN88">
        <v>2.0286195452330737E-3</v>
      </c>
      <c r="AO88">
        <v>2.0286195452330737E-3</v>
      </c>
      <c r="AP88">
        <v>2.0286195452330737E-3</v>
      </c>
      <c r="AQ88">
        <v>2.0286195452330737E-3</v>
      </c>
      <c r="AR88">
        <v>2.0286195452330737E-3</v>
      </c>
      <c r="AS88">
        <v>2.0286195452330737E-3</v>
      </c>
      <c r="AT88">
        <v>2.0286195452330737E-3</v>
      </c>
      <c r="AU88">
        <v>2.0286195452330737E-3</v>
      </c>
      <c r="AV88">
        <v>2.0286195452330737E-3</v>
      </c>
      <c r="AW88">
        <v>2.0286195452330737E-3</v>
      </c>
      <c r="AX88">
        <v>2.0286195452330737E-3</v>
      </c>
      <c r="AY88">
        <v>2.0286195452330737E-3</v>
      </c>
      <c r="AZ88">
        <v>2.0286195452330737E-3</v>
      </c>
      <c r="BA88">
        <v>2.0286195452330737E-3</v>
      </c>
      <c r="BB88">
        <v>2.0286195452330737E-3</v>
      </c>
      <c r="BC88">
        <v>2.0286195452330737E-3</v>
      </c>
      <c r="BD88">
        <v>2.0286195452330737E-3</v>
      </c>
      <c r="BE88">
        <v>2.0286195452330737E-3</v>
      </c>
      <c r="BF88">
        <v>2.0286195452330737E-3</v>
      </c>
      <c r="BG88">
        <v>2.0286195452330737E-3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1128</v>
      </c>
      <c r="B89">
        <v>565.99877956755324</v>
      </c>
      <c r="C89">
        <v>1.876462192088492E-3</v>
      </c>
      <c r="D89">
        <v>-20</v>
      </c>
      <c r="E89">
        <v>544</v>
      </c>
      <c r="F89">
        <v>-584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1.876462192088492E-3</v>
      </c>
      <c r="S89">
        <v>1.876462192088492E-3</v>
      </c>
      <c r="T89">
        <v>1.876462192088492E-3</v>
      </c>
      <c r="U89">
        <v>1.876462192088492E-3</v>
      </c>
      <c r="V89">
        <v>1.876462192088492E-3</v>
      </c>
      <c r="W89">
        <v>1.876462192088492E-3</v>
      </c>
      <c r="X89">
        <v>1.876462192088492E-3</v>
      </c>
      <c r="Y89">
        <v>1.876462192088492E-3</v>
      </c>
      <c r="Z89">
        <v>1.876462192088492E-3</v>
      </c>
      <c r="AA89">
        <v>1.876462192088492E-3</v>
      </c>
      <c r="AB89">
        <v>1.876462192088492E-3</v>
      </c>
      <c r="AC89">
        <v>1.876462192088492E-3</v>
      </c>
      <c r="AD89">
        <v>1.876462192088492E-3</v>
      </c>
      <c r="AE89">
        <v>1.876462192088492E-3</v>
      </c>
      <c r="AF89">
        <v>1.876462192088492E-3</v>
      </c>
      <c r="AG89">
        <v>1.876462192088492E-3</v>
      </c>
      <c r="AH89">
        <v>1.876462192088492E-3</v>
      </c>
      <c r="AI89">
        <v>1.876462192088492E-3</v>
      </c>
      <c r="AJ89">
        <v>1.876462192088492E-3</v>
      </c>
      <c r="AK89">
        <v>1.876462192088492E-3</v>
      </c>
      <c r="AL89">
        <v>1.876462192088492E-3</v>
      </c>
      <c r="AM89">
        <v>1.876462192088492E-3</v>
      </c>
      <c r="AN89">
        <v>1.876462192088492E-3</v>
      </c>
      <c r="AO89">
        <v>1.876462192088492E-3</v>
      </c>
      <c r="AP89">
        <v>1.876462192088492E-3</v>
      </c>
      <c r="AQ89">
        <v>1.876462192088492E-3</v>
      </c>
      <c r="AR89">
        <v>1.876462192088492E-3</v>
      </c>
      <c r="AS89">
        <v>1.876462192088492E-3</v>
      </c>
      <c r="AT89">
        <v>1.876462192088492E-3</v>
      </c>
      <c r="AU89">
        <v>1.876462192088492E-3</v>
      </c>
      <c r="AV89">
        <v>1.876462192088492E-3</v>
      </c>
      <c r="AW89">
        <v>1.876462192088492E-3</v>
      </c>
      <c r="AX89">
        <v>1.876462192088492E-3</v>
      </c>
      <c r="AY89">
        <v>1.876462192088492E-3</v>
      </c>
      <c r="AZ89">
        <v>1.876462192088492E-3</v>
      </c>
      <c r="BA89">
        <v>1.876462192088492E-3</v>
      </c>
      <c r="BB89">
        <v>1.876462192088492E-3</v>
      </c>
      <c r="BC89">
        <v>1.876462192088492E-3</v>
      </c>
      <c r="BD89">
        <v>1.876462192088492E-3</v>
      </c>
      <c r="BE89">
        <v>1.876462192088492E-3</v>
      </c>
      <c r="BF89">
        <v>1.876462192088492E-3</v>
      </c>
      <c r="BG89">
        <v>1.876462192088492E-3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1128</v>
      </c>
      <c r="B90">
        <v>593.29866466875001</v>
      </c>
      <c r="C90">
        <v>1.9669698116983707E-3</v>
      </c>
      <c r="D90">
        <v>-30</v>
      </c>
      <c r="E90">
        <v>534</v>
      </c>
      <c r="F90">
        <v>-594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1.9669698116983707E-3</v>
      </c>
      <c r="R90">
        <v>1.9669698116983707E-3</v>
      </c>
      <c r="S90">
        <v>1.9669698116983707E-3</v>
      </c>
      <c r="T90">
        <v>1.9669698116983707E-3</v>
      </c>
      <c r="U90">
        <v>1.9669698116983707E-3</v>
      </c>
      <c r="V90">
        <v>1.9669698116983707E-3</v>
      </c>
      <c r="W90">
        <v>1.9669698116983707E-3</v>
      </c>
      <c r="X90">
        <v>1.9669698116983707E-3</v>
      </c>
      <c r="Y90">
        <v>1.9669698116983707E-3</v>
      </c>
      <c r="Z90">
        <v>1.9669698116983707E-3</v>
      </c>
      <c r="AA90">
        <v>1.9669698116983707E-3</v>
      </c>
      <c r="AB90">
        <v>1.9669698116983707E-3</v>
      </c>
      <c r="AC90">
        <v>1.9669698116983707E-3</v>
      </c>
      <c r="AD90">
        <v>1.9669698116983707E-3</v>
      </c>
      <c r="AE90">
        <v>1.9669698116983707E-3</v>
      </c>
      <c r="AF90">
        <v>1.9669698116983707E-3</v>
      </c>
      <c r="AG90">
        <v>1.9669698116983707E-3</v>
      </c>
      <c r="AH90">
        <v>1.9669698116983707E-3</v>
      </c>
      <c r="AI90">
        <v>1.9669698116983707E-3</v>
      </c>
      <c r="AJ90">
        <v>1.9669698116983707E-3</v>
      </c>
      <c r="AK90">
        <v>1.9669698116983707E-3</v>
      </c>
      <c r="AL90">
        <v>1.9669698116983707E-3</v>
      </c>
      <c r="AM90">
        <v>1.9669698116983707E-3</v>
      </c>
      <c r="AN90">
        <v>1.9669698116983707E-3</v>
      </c>
      <c r="AO90">
        <v>1.9669698116983707E-3</v>
      </c>
      <c r="AP90">
        <v>1.9669698116983707E-3</v>
      </c>
      <c r="AQ90">
        <v>1.9669698116983707E-3</v>
      </c>
      <c r="AR90">
        <v>1.9669698116983707E-3</v>
      </c>
      <c r="AS90">
        <v>1.9669698116983707E-3</v>
      </c>
      <c r="AT90">
        <v>1.9669698116983707E-3</v>
      </c>
      <c r="AU90">
        <v>1.9669698116983707E-3</v>
      </c>
      <c r="AV90">
        <v>1.9669698116983707E-3</v>
      </c>
      <c r="AW90">
        <v>1.9669698116983707E-3</v>
      </c>
      <c r="AX90">
        <v>1.9669698116983707E-3</v>
      </c>
      <c r="AY90">
        <v>1.9669698116983707E-3</v>
      </c>
      <c r="AZ90">
        <v>1.9669698116983707E-3</v>
      </c>
      <c r="BA90">
        <v>1.9669698116983707E-3</v>
      </c>
      <c r="BB90">
        <v>1.9669698116983707E-3</v>
      </c>
      <c r="BC90">
        <v>1.9669698116983707E-3</v>
      </c>
      <c r="BD90">
        <v>1.9669698116983707E-3</v>
      </c>
      <c r="BE90">
        <v>1.9669698116983707E-3</v>
      </c>
      <c r="BF90">
        <v>1.9669698116983707E-3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1128</v>
      </c>
      <c r="B91">
        <v>597.27807640687058</v>
      </c>
      <c r="C91">
        <v>1.9801628006992332E-3</v>
      </c>
      <c r="D91">
        <v>-40</v>
      </c>
      <c r="E91">
        <v>524</v>
      </c>
      <c r="F91">
        <v>-604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1.9801628006992332E-3</v>
      </c>
      <c r="R91">
        <v>1.9801628006992332E-3</v>
      </c>
      <c r="S91">
        <v>1.9801628006992332E-3</v>
      </c>
      <c r="T91">
        <v>1.9801628006992332E-3</v>
      </c>
      <c r="U91">
        <v>1.9801628006992332E-3</v>
      </c>
      <c r="V91">
        <v>1.9801628006992332E-3</v>
      </c>
      <c r="W91">
        <v>1.9801628006992332E-3</v>
      </c>
      <c r="X91">
        <v>1.9801628006992332E-3</v>
      </c>
      <c r="Y91">
        <v>1.9801628006992332E-3</v>
      </c>
      <c r="Z91">
        <v>1.9801628006992332E-3</v>
      </c>
      <c r="AA91">
        <v>1.9801628006992332E-3</v>
      </c>
      <c r="AB91">
        <v>1.9801628006992332E-3</v>
      </c>
      <c r="AC91">
        <v>1.9801628006992332E-3</v>
      </c>
      <c r="AD91">
        <v>1.9801628006992332E-3</v>
      </c>
      <c r="AE91">
        <v>1.9801628006992332E-3</v>
      </c>
      <c r="AF91">
        <v>1.9801628006992332E-3</v>
      </c>
      <c r="AG91">
        <v>1.9801628006992332E-3</v>
      </c>
      <c r="AH91">
        <v>1.9801628006992332E-3</v>
      </c>
      <c r="AI91">
        <v>1.9801628006992332E-3</v>
      </c>
      <c r="AJ91">
        <v>1.9801628006992332E-3</v>
      </c>
      <c r="AK91">
        <v>1.9801628006992332E-3</v>
      </c>
      <c r="AL91">
        <v>1.9801628006992332E-3</v>
      </c>
      <c r="AM91">
        <v>1.9801628006992332E-3</v>
      </c>
      <c r="AN91">
        <v>1.9801628006992332E-3</v>
      </c>
      <c r="AO91">
        <v>1.9801628006992332E-3</v>
      </c>
      <c r="AP91">
        <v>1.9801628006992332E-3</v>
      </c>
      <c r="AQ91">
        <v>1.9801628006992332E-3</v>
      </c>
      <c r="AR91">
        <v>1.9801628006992332E-3</v>
      </c>
      <c r="AS91">
        <v>1.9801628006992332E-3</v>
      </c>
      <c r="AT91">
        <v>1.9801628006992332E-3</v>
      </c>
      <c r="AU91">
        <v>1.9801628006992332E-3</v>
      </c>
      <c r="AV91">
        <v>1.9801628006992332E-3</v>
      </c>
      <c r="AW91">
        <v>1.9801628006992332E-3</v>
      </c>
      <c r="AX91">
        <v>1.9801628006992332E-3</v>
      </c>
      <c r="AY91">
        <v>1.9801628006992332E-3</v>
      </c>
      <c r="AZ91">
        <v>1.9801628006992332E-3</v>
      </c>
      <c r="BA91">
        <v>1.9801628006992332E-3</v>
      </c>
      <c r="BB91">
        <v>1.9801628006992332E-3</v>
      </c>
      <c r="BC91">
        <v>1.9801628006992332E-3</v>
      </c>
      <c r="BD91">
        <v>1.9801628006992332E-3</v>
      </c>
      <c r="BE91">
        <v>1.9801628006992332E-3</v>
      </c>
      <c r="BF91">
        <v>1.9801628006992332E-3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1128</v>
      </c>
      <c r="B92">
        <v>621.42945000593079</v>
      </c>
      <c r="C92">
        <v>2.0602321243120268E-3</v>
      </c>
      <c r="D92">
        <v>-30</v>
      </c>
      <c r="E92">
        <v>534</v>
      </c>
      <c r="F92">
        <v>-594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2.0602321243120268E-3</v>
      </c>
      <c r="R92">
        <v>2.0602321243120268E-3</v>
      </c>
      <c r="S92">
        <v>2.0602321243120268E-3</v>
      </c>
      <c r="T92">
        <v>2.0602321243120268E-3</v>
      </c>
      <c r="U92">
        <v>2.0602321243120268E-3</v>
      </c>
      <c r="V92">
        <v>2.0602321243120268E-3</v>
      </c>
      <c r="W92">
        <v>2.0602321243120268E-3</v>
      </c>
      <c r="X92">
        <v>2.0602321243120268E-3</v>
      </c>
      <c r="Y92">
        <v>2.0602321243120268E-3</v>
      </c>
      <c r="Z92">
        <v>2.0602321243120268E-3</v>
      </c>
      <c r="AA92">
        <v>2.0602321243120268E-3</v>
      </c>
      <c r="AB92">
        <v>2.0602321243120268E-3</v>
      </c>
      <c r="AC92">
        <v>2.0602321243120268E-3</v>
      </c>
      <c r="AD92">
        <v>2.0602321243120268E-3</v>
      </c>
      <c r="AE92">
        <v>2.0602321243120268E-3</v>
      </c>
      <c r="AF92">
        <v>2.0602321243120268E-3</v>
      </c>
      <c r="AG92">
        <v>2.0602321243120268E-3</v>
      </c>
      <c r="AH92">
        <v>2.0602321243120268E-3</v>
      </c>
      <c r="AI92">
        <v>2.0602321243120268E-3</v>
      </c>
      <c r="AJ92">
        <v>2.0602321243120268E-3</v>
      </c>
      <c r="AK92">
        <v>2.0602321243120268E-3</v>
      </c>
      <c r="AL92">
        <v>2.0602321243120268E-3</v>
      </c>
      <c r="AM92">
        <v>2.0602321243120268E-3</v>
      </c>
      <c r="AN92">
        <v>2.0602321243120268E-3</v>
      </c>
      <c r="AO92">
        <v>2.0602321243120268E-3</v>
      </c>
      <c r="AP92">
        <v>2.0602321243120268E-3</v>
      </c>
      <c r="AQ92">
        <v>2.0602321243120268E-3</v>
      </c>
      <c r="AR92">
        <v>2.0602321243120268E-3</v>
      </c>
      <c r="AS92">
        <v>2.0602321243120268E-3</v>
      </c>
      <c r="AT92">
        <v>2.0602321243120268E-3</v>
      </c>
      <c r="AU92">
        <v>2.0602321243120268E-3</v>
      </c>
      <c r="AV92">
        <v>2.0602321243120268E-3</v>
      </c>
      <c r="AW92">
        <v>2.0602321243120268E-3</v>
      </c>
      <c r="AX92">
        <v>2.0602321243120268E-3</v>
      </c>
      <c r="AY92">
        <v>2.0602321243120268E-3</v>
      </c>
      <c r="AZ92">
        <v>2.0602321243120268E-3</v>
      </c>
      <c r="BA92">
        <v>2.0602321243120268E-3</v>
      </c>
      <c r="BB92">
        <v>2.0602321243120268E-3</v>
      </c>
      <c r="BC92">
        <v>2.0602321243120268E-3</v>
      </c>
      <c r="BD92">
        <v>2.0602321243120268E-3</v>
      </c>
      <c r="BE92">
        <v>2.0602321243120268E-3</v>
      </c>
      <c r="BF92">
        <v>2.0602321243120268E-3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1128</v>
      </c>
      <c r="B93">
        <v>559.10140858321802</v>
      </c>
      <c r="C93">
        <v>1.8535952596071144E-3</v>
      </c>
      <c r="D93">
        <v>-20</v>
      </c>
      <c r="E93">
        <v>544</v>
      </c>
      <c r="F93">
        <v>-584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1.8535952596071144E-3</v>
      </c>
      <c r="S93">
        <v>1.8535952596071144E-3</v>
      </c>
      <c r="T93">
        <v>1.8535952596071144E-3</v>
      </c>
      <c r="U93">
        <v>1.8535952596071144E-3</v>
      </c>
      <c r="V93">
        <v>1.8535952596071144E-3</v>
      </c>
      <c r="W93">
        <v>1.8535952596071144E-3</v>
      </c>
      <c r="X93">
        <v>1.8535952596071144E-3</v>
      </c>
      <c r="Y93">
        <v>1.8535952596071144E-3</v>
      </c>
      <c r="Z93">
        <v>1.8535952596071144E-3</v>
      </c>
      <c r="AA93">
        <v>1.8535952596071144E-3</v>
      </c>
      <c r="AB93">
        <v>1.8535952596071144E-3</v>
      </c>
      <c r="AC93">
        <v>1.8535952596071144E-3</v>
      </c>
      <c r="AD93">
        <v>1.8535952596071144E-3</v>
      </c>
      <c r="AE93">
        <v>1.8535952596071144E-3</v>
      </c>
      <c r="AF93">
        <v>1.8535952596071144E-3</v>
      </c>
      <c r="AG93">
        <v>1.8535952596071144E-3</v>
      </c>
      <c r="AH93">
        <v>1.8535952596071144E-3</v>
      </c>
      <c r="AI93">
        <v>1.8535952596071144E-3</v>
      </c>
      <c r="AJ93">
        <v>1.8535952596071144E-3</v>
      </c>
      <c r="AK93">
        <v>1.8535952596071144E-3</v>
      </c>
      <c r="AL93">
        <v>1.8535952596071144E-3</v>
      </c>
      <c r="AM93">
        <v>1.8535952596071144E-3</v>
      </c>
      <c r="AN93">
        <v>1.8535952596071144E-3</v>
      </c>
      <c r="AO93">
        <v>1.8535952596071144E-3</v>
      </c>
      <c r="AP93">
        <v>1.8535952596071144E-3</v>
      </c>
      <c r="AQ93">
        <v>1.8535952596071144E-3</v>
      </c>
      <c r="AR93">
        <v>1.8535952596071144E-3</v>
      </c>
      <c r="AS93">
        <v>1.8535952596071144E-3</v>
      </c>
      <c r="AT93">
        <v>1.8535952596071144E-3</v>
      </c>
      <c r="AU93">
        <v>1.8535952596071144E-3</v>
      </c>
      <c r="AV93">
        <v>1.8535952596071144E-3</v>
      </c>
      <c r="AW93">
        <v>1.8535952596071144E-3</v>
      </c>
      <c r="AX93">
        <v>1.8535952596071144E-3</v>
      </c>
      <c r="AY93">
        <v>1.8535952596071144E-3</v>
      </c>
      <c r="AZ93">
        <v>1.8535952596071144E-3</v>
      </c>
      <c r="BA93">
        <v>1.8535952596071144E-3</v>
      </c>
      <c r="BB93">
        <v>1.8535952596071144E-3</v>
      </c>
      <c r="BC93">
        <v>1.8535952596071144E-3</v>
      </c>
      <c r="BD93">
        <v>1.8535952596071144E-3</v>
      </c>
      <c r="BE93">
        <v>1.8535952596071144E-3</v>
      </c>
      <c r="BF93">
        <v>1.8535952596071144E-3</v>
      </c>
      <c r="BG93">
        <v>1.8535952596071144E-3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1128</v>
      </c>
      <c r="B94">
        <v>567.4285702871897</v>
      </c>
      <c r="C94">
        <v>1.8812023935250511E-3</v>
      </c>
      <c r="D94">
        <v>-10</v>
      </c>
      <c r="E94">
        <v>554</v>
      </c>
      <c r="F94">
        <v>-574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1.8812023935250511E-3</v>
      </c>
      <c r="S94">
        <v>1.8812023935250511E-3</v>
      </c>
      <c r="T94">
        <v>1.8812023935250511E-3</v>
      </c>
      <c r="U94">
        <v>1.8812023935250511E-3</v>
      </c>
      <c r="V94">
        <v>1.8812023935250511E-3</v>
      </c>
      <c r="W94">
        <v>1.8812023935250511E-3</v>
      </c>
      <c r="X94">
        <v>1.8812023935250511E-3</v>
      </c>
      <c r="Y94">
        <v>1.8812023935250511E-3</v>
      </c>
      <c r="Z94">
        <v>1.8812023935250511E-3</v>
      </c>
      <c r="AA94">
        <v>1.8812023935250511E-3</v>
      </c>
      <c r="AB94">
        <v>1.8812023935250511E-3</v>
      </c>
      <c r="AC94">
        <v>1.8812023935250511E-3</v>
      </c>
      <c r="AD94">
        <v>1.8812023935250511E-3</v>
      </c>
      <c r="AE94">
        <v>1.8812023935250511E-3</v>
      </c>
      <c r="AF94">
        <v>1.8812023935250511E-3</v>
      </c>
      <c r="AG94">
        <v>1.8812023935250511E-3</v>
      </c>
      <c r="AH94">
        <v>1.8812023935250511E-3</v>
      </c>
      <c r="AI94">
        <v>1.8812023935250511E-3</v>
      </c>
      <c r="AJ94">
        <v>1.8812023935250511E-3</v>
      </c>
      <c r="AK94">
        <v>1.8812023935250511E-3</v>
      </c>
      <c r="AL94">
        <v>1.8812023935250511E-3</v>
      </c>
      <c r="AM94">
        <v>1.8812023935250511E-3</v>
      </c>
      <c r="AN94">
        <v>1.8812023935250511E-3</v>
      </c>
      <c r="AO94">
        <v>1.8812023935250511E-3</v>
      </c>
      <c r="AP94">
        <v>1.8812023935250511E-3</v>
      </c>
      <c r="AQ94">
        <v>1.8812023935250511E-3</v>
      </c>
      <c r="AR94">
        <v>1.8812023935250511E-3</v>
      </c>
      <c r="AS94">
        <v>1.8812023935250511E-3</v>
      </c>
      <c r="AT94">
        <v>1.8812023935250511E-3</v>
      </c>
      <c r="AU94">
        <v>1.8812023935250511E-3</v>
      </c>
      <c r="AV94">
        <v>1.8812023935250511E-3</v>
      </c>
      <c r="AW94">
        <v>1.8812023935250511E-3</v>
      </c>
      <c r="AX94">
        <v>1.8812023935250511E-3</v>
      </c>
      <c r="AY94">
        <v>1.8812023935250511E-3</v>
      </c>
      <c r="AZ94">
        <v>1.8812023935250511E-3</v>
      </c>
      <c r="BA94">
        <v>1.8812023935250511E-3</v>
      </c>
      <c r="BB94">
        <v>1.8812023935250511E-3</v>
      </c>
      <c r="BC94">
        <v>1.8812023935250511E-3</v>
      </c>
      <c r="BD94">
        <v>1.8812023935250511E-3</v>
      </c>
      <c r="BE94">
        <v>1.8812023935250511E-3</v>
      </c>
      <c r="BF94">
        <v>1.8812023935250511E-3</v>
      </c>
      <c r="BG94">
        <v>1.8812023935250511E-3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1128</v>
      </c>
      <c r="B95">
        <v>634.14720517377646</v>
      </c>
      <c r="C95">
        <v>2.1023954426833734E-3</v>
      </c>
      <c r="D95">
        <v>0</v>
      </c>
      <c r="E95">
        <v>564</v>
      </c>
      <c r="F95">
        <v>-564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2.1023954426833734E-3</v>
      </c>
      <c r="S95">
        <v>2.1023954426833734E-3</v>
      </c>
      <c r="T95">
        <v>2.1023954426833734E-3</v>
      </c>
      <c r="U95">
        <v>2.1023954426833734E-3</v>
      </c>
      <c r="V95">
        <v>2.1023954426833734E-3</v>
      </c>
      <c r="W95">
        <v>2.1023954426833734E-3</v>
      </c>
      <c r="X95">
        <v>2.1023954426833734E-3</v>
      </c>
      <c r="Y95">
        <v>2.1023954426833734E-3</v>
      </c>
      <c r="Z95">
        <v>2.1023954426833734E-3</v>
      </c>
      <c r="AA95">
        <v>2.1023954426833734E-3</v>
      </c>
      <c r="AB95">
        <v>2.1023954426833734E-3</v>
      </c>
      <c r="AC95">
        <v>2.1023954426833734E-3</v>
      </c>
      <c r="AD95">
        <v>2.1023954426833734E-3</v>
      </c>
      <c r="AE95">
        <v>2.1023954426833734E-3</v>
      </c>
      <c r="AF95">
        <v>2.1023954426833734E-3</v>
      </c>
      <c r="AG95">
        <v>2.1023954426833734E-3</v>
      </c>
      <c r="AH95">
        <v>2.1023954426833734E-3</v>
      </c>
      <c r="AI95">
        <v>2.1023954426833734E-3</v>
      </c>
      <c r="AJ95">
        <v>2.1023954426833734E-3</v>
      </c>
      <c r="AK95">
        <v>2.1023954426833734E-3</v>
      </c>
      <c r="AL95">
        <v>2.1023954426833734E-3</v>
      </c>
      <c r="AM95">
        <v>2.1023954426833734E-3</v>
      </c>
      <c r="AN95">
        <v>2.1023954426833734E-3</v>
      </c>
      <c r="AO95">
        <v>2.1023954426833734E-3</v>
      </c>
      <c r="AP95">
        <v>2.1023954426833734E-3</v>
      </c>
      <c r="AQ95">
        <v>2.1023954426833734E-3</v>
      </c>
      <c r="AR95">
        <v>2.1023954426833734E-3</v>
      </c>
      <c r="AS95">
        <v>2.1023954426833734E-3</v>
      </c>
      <c r="AT95">
        <v>2.1023954426833734E-3</v>
      </c>
      <c r="AU95">
        <v>2.1023954426833734E-3</v>
      </c>
      <c r="AV95">
        <v>2.1023954426833734E-3</v>
      </c>
      <c r="AW95">
        <v>2.1023954426833734E-3</v>
      </c>
      <c r="AX95">
        <v>2.1023954426833734E-3</v>
      </c>
      <c r="AY95">
        <v>2.1023954426833734E-3</v>
      </c>
      <c r="AZ95">
        <v>2.1023954426833734E-3</v>
      </c>
      <c r="BA95">
        <v>2.1023954426833734E-3</v>
      </c>
      <c r="BB95">
        <v>2.1023954426833734E-3</v>
      </c>
      <c r="BC95">
        <v>2.1023954426833734E-3</v>
      </c>
      <c r="BD95">
        <v>2.1023954426833734E-3</v>
      </c>
      <c r="BE95">
        <v>2.1023954426833734E-3</v>
      </c>
      <c r="BF95">
        <v>2.1023954426833734E-3</v>
      </c>
      <c r="BG95">
        <v>2.1023954426833734E-3</v>
      </c>
      <c r="BH95">
        <v>2.1023954426833734E-3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1128</v>
      </c>
      <c r="B96">
        <v>615.06279454787227</v>
      </c>
      <c r="C96">
        <v>2.0391246790517586E-3</v>
      </c>
      <c r="D96">
        <v>10</v>
      </c>
      <c r="E96">
        <v>574</v>
      </c>
      <c r="F96">
        <v>-554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2.0391246790517586E-3</v>
      </c>
      <c r="T96">
        <v>2.0391246790517586E-3</v>
      </c>
      <c r="U96">
        <v>2.0391246790517586E-3</v>
      </c>
      <c r="V96">
        <v>2.0391246790517586E-3</v>
      </c>
      <c r="W96">
        <v>2.0391246790517586E-3</v>
      </c>
      <c r="X96">
        <v>2.0391246790517586E-3</v>
      </c>
      <c r="Y96">
        <v>2.0391246790517586E-3</v>
      </c>
      <c r="Z96">
        <v>2.0391246790517586E-3</v>
      </c>
      <c r="AA96">
        <v>2.0391246790517586E-3</v>
      </c>
      <c r="AB96">
        <v>2.0391246790517586E-3</v>
      </c>
      <c r="AC96">
        <v>2.0391246790517586E-3</v>
      </c>
      <c r="AD96">
        <v>2.0391246790517586E-3</v>
      </c>
      <c r="AE96">
        <v>2.0391246790517586E-3</v>
      </c>
      <c r="AF96">
        <v>2.0391246790517586E-3</v>
      </c>
      <c r="AG96">
        <v>2.0391246790517586E-3</v>
      </c>
      <c r="AH96">
        <v>2.0391246790517586E-3</v>
      </c>
      <c r="AI96">
        <v>2.0391246790517586E-3</v>
      </c>
      <c r="AJ96">
        <v>2.0391246790517586E-3</v>
      </c>
      <c r="AK96">
        <v>2.0391246790517586E-3</v>
      </c>
      <c r="AL96">
        <v>2.0391246790517586E-3</v>
      </c>
      <c r="AM96">
        <v>2.0391246790517586E-3</v>
      </c>
      <c r="AN96">
        <v>2.0391246790517586E-3</v>
      </c>
      <c r="AO96">
        <v>2.0391246790517586E-3</v>
      </c>
      <c r="AP96">
        <v>2.0391246790517586E-3</v>
      </c>
      <c r="AQ96">
        <v>2.0391246790517586E-3</v>
      </c>
      <c r="AR96">
        <v>2.0391246790517586E-3</v>
      </c>
      <c r="AS96">
        <v>2.0391246790517586E-3</v>
      </c>
      <c r="AT96">
        <v>2.0391246790517586E-3</v>
      </c>
      <c r="AU96">
        <v>2.0391246790517586E-3</v>
      </c>
      <c r="AV96">
        <v>2.0391246790517586E-3</v>
      </c>
      <c r="AW96">
        <v>2.0391246790517586E-3</v>
      </c>
      <c r="AX96">
        <v>2.0391246790517586E-3</v>
      </c>
      <c r="AY96">
        <v>2.0391246790517586E-3</v>
      </c>
      <c r="AZ96">
        <v>2.0391246790517586E-3</v>
      </c>
      <c r="BA96">
        <v>2.0391246790517586E-3</v>
      </c>
      <c r="BB96">
        <v>2.0391246790517586E-3</v>
      </c>
      <c r="BC96">
        <v>2.0391246790517586E-3</v>
      </c>
      <c r="BD96">
        <v>2.0391246790517586E-3</v>
      </c>
      <c r="BE96">
        <v>2.0391246790517586E-3</v>
      </c>
      <c r="BF96">
        <v>2.0391246790517586E-3</v>
      </c>
      <c r="BG96">
        <v>2.0391246790517586E-3</v>
      </c>
      <c r="BH96">
        <v>2.0391246790517586E-3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1128</v>
      </c>
      <c r="B97">
        <v>588.9935860505318</v>
      </c>
      <c r="C97">
        <v>1.952697135585487E-3</v>
      </c>
      <c r="D97">
        <v>20</v>
      </c>
      <c r="E97">
        <v>584</v>
      </c>
      <c r="F97">
        <v>-544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1.952697135585487E-3</v>
      </c>
      <c r="T97">
        <v>1.952697135585487E-3</v>
      </c>
      <c r="U97">
        <v>1.952697135585487E-3</v>
      </c>
      <c r="V97">
        <v>1.952697135585487E-3</v>
      </c>
      <c r="W97">
        <v>1.952697135585487E-3</v>
      </c>
      <c r="X97">
        <v>1.952697135585487E-3</v>
      </c>
      <c r="Y97">
        <v>1.952697135585487E-3</v>
      </c>
      <c r="Z97">
        <v>1.952697135585487E-3</v>
      </c>
      <c r="AA97">
        <v>1.952697135585487E-3</v>
      </c>
      <c r="AB97">
        <v>1.952697135585487E-3</v>
      </c>
      <c r="AC97">
        <v>1.952697135585487E-3</v>
      </c>
      <c r="AD97">
        <v>1.952697135585487E-3</v>
      </c>
      <c r="AE97">
        <v>1.952697135585487E-3</v>
      </c>
      <c r="AF97">
        <v>1.952697135585487E-3</v>
      </c>
      <c r="AG97">
        <v>1.952697135585487E-3</v>
      </c>
      <c r="AH97">
        <v>1.952697135585487E-3</v>
      </c>
      <c r="AI97">
        <v>1.952697135585487E-3</v>
      </c>
      <c r="AJ97">
        <v>1.952697135585487E-3</v>
      </c>
      <c r="AK97">
        <v>1.952697135585487E-3</v>
      </c>
      <c r="AL97">
        <v>1.952697135585487E-3</v>
      </c>
      <c r="AM97">
        <v>1.952697135585487E-3</v>
      </c>
      <c r="AN97">
        <v>1.952697135585487E-3</v>
      </c>
      <c r="AO97">
        <v>1.952697135585487E-3</v>
      </c>
      <c r="AP97">
        <v>1.952697135585487E-3</v>
      </c>
      <c r="AQ97">
        <v>1.952697135585487E-3</v>
      </c>
      <c r="AR97">
        <v>1.952697135585487E-3</v>
      </c>
      <c r="AS97">
        <v>1.952697135585487E-3</v>
      </c>
      <c r="AT97">
        <v>1.952697135585487E-3</v>
      </c>
      <c r="AU97">
        <v>1.952697135585487E-3</v>
      </c>
      <c r="AV97">
        <v>1.952697135585487E-3</v>
      </c>
      <c r="AW97">
        <v>1.952697135585487E-3</v>
      </c>
      <c r="AX97">
        <v>1.952697135585487E-3</v>
      </c>
      <c r="AY97">
        <v>1.952697135585487E-3</v>
      </c>
      <c r="AZ97">
        <v>1.952697135585487E-3</v>
      </c>
      <c r="BA97">
        <v>1.952697135585487E-3</v>
      </c>
      <c r="BB97">
        <v>1.952697135585487E-3</v>
      </c>
      <c r="BC97">
        <v>1.952697135585487E-3</v>
      </c>
      <c r="BD97">
        <v>1.952697135585487E-3</v>
      </c>
      <c r="BE97">
        <v>1.952697135585487E-3</v>
      </c>
      <c r="BF97">
        <v>1.952697135585487E-3</v>
      </c>
      <c r="BG97">
        <v>1.952697135585487E-3</v>
      </c>
      <c r="BH97">
        <v>1.952697135585487E-3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1128</v>
      </c>
      <c r="B98">
        <v>579.60731325345739</v>
      </c>
      <c r="C98">
        <v>1.9215787186132882E-3</v>
      </c>
      <c r="D98">
        <v>30</v>
      </c>
      <c r="E98">
        <v>594</v>
      </c>
      <c r="F98">
        <v>-534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1.9215787186132882E-3</v>
      </c>
      <c r="U98">
        <v>1.9215787186132882E-3</v>
      </c>
      <c r="V98">
        <v>1.9215787186132882E-3</v>
      </c>
      <c r="W98">
        <v>1.9215787186132882E-3</v>
      </c>
      <c r="X98">
        <v>1.9215787186132882E-3</v>
      </c>
      <c r="Y98">
        <v>1.9215787186132882E-3</v>
      </c>
      <c r="Z98">
        <v>1.9215787186132882E-3</v>
      </c>
      <c r="AA98">
        <v>1.9215787186132882E-3</v>
      </c>
      <c r="AB98">
        <v>1.9215787186132882E-3</v>
      </c>
      <c r="AC98">
        <v>1.9215787186132882E-3</v>
      </c>
      <c r="AD98">
        <v>1.9215787186132882E-3</v>
      </c>
      <c r="AE98">
        <v>1.9215787186132882E-3</v>
      </c>
      <c r="AF98">
        <v>1.9215787186132882E-3</v>
      </c>
      <c r="AG98">
        <v>1.9215787186132882E-3</v>
      </c>
      <c r="AH98">
        <v>1.9215787186132882E-3</v>
      </c>
      <c r="AI98">
        <v>1.9215787186132882E-3</v>
      </c>
      <c r="AJ98">
        <v>1.9215787186132882E-3</v>
      </c>
      <c r="AK98">
        <v>1.9215787186132882E-3</v>
      </c>
      <c r="AL98">
        <v>1.9215787186132882E-3</v>
      </c>
      <c r="AM98">
        <v>1.9215787186132882E-3</v>
      </c>
      <c r="AN98">
        <v>1.9215787186132882E-3</v>
      </c>
      <c r="AO98">
        <v>1.9215787186132882E-3</v>
      </c>
      <c r="AP98">
        <v>1.9215787186132882E-3</v>
      </c>
      <c r="AQ98">
        <v>1.9215787186132882E-3</v>
      </c>
      <c r="AR98">
        <v>1.9215787186132882E-3</v>
      </c>
      <c r="AS98">
        <v>1.9215787186132882E-3</v>
      </c>
      <c r="AT98">
        <v>1.9215787186132882E-3</v>
      </c>
      <c r="AU98">
        <v>1.9215787186132882E-3</v>
      </c>
      <c r="AV98">
        <v>1.9215787186132882E-3</v>
      </c>
      <c r="AW98">
        <v>1.9215787186132882E-3</v>
      </c>
      <c r="AX98">
        <v>1.9215787186132882E-3</v>
      </c>
      <c r="AY98">
        <v>1.9215787186132882E-3</v>
      </c>
      <c r="AZ98">
        <v>1.9215787186132882E-3</v>
      </c>
      <c r="BA98">
        <v>1.9215787186132882E-3</v>
      </c>
      <c r="BB98">
        <v>1.9215787186132882E-3</v>
      </c>
      <c r="BC98">
        <v>1.9215787186132882E-3</v>
      </c>
      <c r="BD98">
        <v>1.9215787186132882E-3</v>
      </c>
      <c r="BE98">
        <v>1.9215787186132882E-3</v>
      </c>
      <c r="BF98">
        <v>1.9215787186132882E-3</v>
      </c>
      <c r="BG98">
        <v>1.9215787186132882E-3</v>
      </c>
      <c r="BH98">
        <v>1.9215787186132882E-3</v>
      </c>
      <c r="BI98">
        <v>1.9215787186132882E-3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1128</v>
      </c>
      <c r="B99">
        <v>580.31137013806745</v>
      </c>
      <c r="C99">
        <v>1.9239128864114233E-3</v>
      </c>
      <c r="D99">
        <v>40</v>
      </c>
      <c r="E99">
        <v>604</v>
      </c>
      <c r="F99">
        <v>-524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1.9239128864114233E-3</v>
      </c>
      <c r="U99">
        <v>1.9239128864114233E-3</v>
      </c>
      <c r="V99">
        <v>1.9239128864114233E-3</v>
      </c>
      <c r="W99">
        <v>1.9239128864114233E-3</v>
      </c>
      <c r="X99">
        <v>1.9239128864114233E-3</v>
      </c>
      <c r="Y99">
        <v>1.9239128864114233E-3</v>
      </c>
      <c r="Z99">
        <v>1.9239128864114233E-3</v>
      </c>
      <c r="AA99">
        <v>1.9239128864114233E-3</v>
      </c>
      <c r="AB99">
        <v>1.9239128864114233E-3</v>
      </c>
      <c r="AC99">
        <v>1.9239128864114233E-3</v>
      </c>
      <c r="AD99">
        <v>1.9239128864114233E-3</v>
      </c>
      <c r="AE99">
        <v>1.9239128864114233E-3</v>
      </c>
      <c r="AF99">
        <v>1.9239128864114233E-3</v>
      </c>
      <c r="AG99">
        <v>1.9239128864114233E-3</v>
      </c>
      <c r="AH99">
        <v>1.9239128864114233E-3</v>
      </c>
      <c r="AI99">
        <v>1.9239128864114233E-3</v>
      </c>
      <c r="AJ99">
        <v>1.9239128864114233E-3</v>
      </c>
      <c r="AK99">
        <v>1.9239128864114233E-3</v>
      </c>
      <c r="AL99">
        <v>1.9239128864114233E-3</v>
      </c>
      <c r="AM99">
        <v>1.9239128864114233E-3</v>
      </c>
      <c r="AN99">
        <v>1.9239128864114233E-3</v>
      </c>
      <c r="AO99">
        <v>1.9239128864114233E-3</v>
      </c>
      <c r="AP99">
        <v>1.9239128864114233E-3</v>
      </c>
      <c r="AQ99">
        <v>1.9239128864114233E-3</v>
      </c>
      <c r="AR99">
        <v>1.9239128864114233E-3</v>
      </c>
      <c r="AS99">
        <v>1.9239128864114233E-3</v>
      </c>
      <c r="AT99">
        <v>1.9239128864114233E-3</v>
      </c>
      <c r="AU99">
        <v>1.9239128864114233E-3</v>
      </c>
      <c r="AV99">
        <v>1.9239128864114233E-3</v>
      </c>
      <c r="AW99">
        <v>1.9239128864114233E-3</v>
      </c>
      <c r="AX99">
        <v>1.9239128864114233E-3</v>
      </c>
      <c r="AY99">
        <v>1.9239128864114233E-3</v>
      </c>
      <c r="AZ99">
        <v>1.9239128864114233E-3</v>
      </c>
      <c r="BA99">
        <v>1.9239128864114233E-3</v>
      </c>
      <c r="BB99">
        <v>1.9239128864114233E-3</v>
      </c>
      <c r="BC99">
        <v>1.9239128864114233E-3</v>
      </c>
      <c r="BD99">
        <v>1.9239128864114233E-3</v>
      </c>
      <c r="BE99">
        <v>1.9239128864114233E-3</v>
      </c>
      <c r="BF99">
        <v>1.9239128864114233E-3</v>
      </c>
      <c r="BG99">
        <v>1.9239128864114233E-3</v>
      </c>
      <c r="BH99">
        <v>1.9239128864114233E-3</v>
      </c>
      <c r="BI99">
        <v>1.9239128864114233E-3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1128</v>
      </c>
      <c r="B100">
        <v>621.04159378179065</v>
      </c>
      <c r="C100">
        <v>2.0589462601603033E-3</v>
      </c>
      <c r="D100">
        <v>30</v>
      </c>
      <c r="E100">
        <v>594</v>
      </c>
      <c r="F100">
        <v>-534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2.0589462601603033E-3</v>
      </c>
      <c r="U100">
        <v>2.0589462601603033E-3</v>
      </c>
      <c r="V100">
        <v>2.0589462601603033E-3</v>
      </c>
      <c r="W100">
        <v>2.0589462601603033E-3</v>
      </c>
      <c r="X100">
        <v>2.0589462601603033E-3</v>
      </c>
      <c r="Y100">
        <v>2.0589462601603033E-3</v>
      </c>
      <c r="Z100">
        <v>2.0589462601603033E-3</v>
      </c>
      <c r="AA100">
        <v>2.0589462601603033E-3</v>
      </c>
      <c r="AB100">
        <v>2.0589462601603033E-3</v>
      </c>
      <c r="AC100">
        <v>2.0589462601603033E-3</v>
      </c>
      <c r="AD100">
        <v>2.0589462601603033E-3</v>
      </c>
      <c r="AE100">
        <v>2.0589462601603033E-3</v>
      </c>
      <c r="AF100">
        <v>2.0589462601603033E-3</v>
      </c>
      <c r="AG100">
        <v>2.0589462601603033E-3</v>
      </c>
      <c r="AH100">
        <v>2.0589462601603033E-3</v>
      </c>
      <c r="AI100">
        <v>2.0589462601603033E-3</v>
      </c>
      <c r="AJ100">
        <v>2.0589462601603033E-3</v>
      </c>
      <c r="AK100">
        <v>2.0589462601603033E-3</v>
      </c>
      <c r="AL100">
        <v>2.0589462601603033E-3</v>
      </c>
      <c r="AM100">
        <v>2.0589462601603033E-3</v>
      </c>
      <c r="AN100">
        <v>2.0589462601603033E-3</v>
      </c>
      <c r="AO100">
        <v>2.0589462601603033E-3</v>
      </c>
      <c r="AP100">
        <v>2.0589462601603033E-3</v>
      </c>
      <c r="AQ100">
        <v>2.0589462601603033E-3</v>
      </c>
      <c r="AR100">
        <v>2.0589462601603033E-3</v>
      </c>
      <c r="AS100">
        <v>2.0589462601603033E-3</v>
      </c>
      <c r="AT100">
        <v>2.0589462601603033E-3</v>
      </c>
      <c r="AU100">
        <v>2.0589462601603033E-3</v>
      </c>
      <c r="AV100">
        <v>2.0589462601603033E-3</v>
      </c>
      <c r="AW100">
        <v>2.0589462601603033E-3</v>
      </c>
      <c r="AX100">
        <v>2.0589462601603033E-3</v>
      </c>
      <c r="AY100">
        <v>2.0589462601603033E-3</v>
      </c>
      <c r="AZ100">
        <v>2.0589462601603033E-3</v>
      </c>
      <c r="BA100">
        <v>2.0589462601603033E-3</v>
      </c>
      <c r="BB100">
        <v>2.0589462601603033E-3</v>
      </c>
      <c r="BC100">
        <v>2.0589462601603033E-3</v>
      </c>
      <c r="BD100">
        <v>2.0589462601603033E-3</v>
      </c>
      <c r="BE100">
        <v>2.0589462601603033E-3</v>
      </c>
      <c r="BF100">
        <v>2.0589462601603033E-3</v>
      </c>
      <c r="BG100">
        <v>2.0589462601603033E-3</v>
      </c>
      <c r="BH100">
        <v>2.0589462601603033E-3</v>
      </c>
      <c r="BI100">
        <v>2.0589462601603033E-3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1128</v>
      </c>
      <c r="B101">
        <v>597.2096949335106</v>
      </c>
      <c r="C101">
        <v>1.9799360948227693E-3</v>
      </c>
      <c r="D101">
        <v>20</v>
      </c>
      <c r="E101">
        <v>584</v>
      </c>
      <c r="F101">
        <v>-544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1.9799360948227693E-3</v>
      </c>
      <c r="T101">
        <v>1.9799360948227693E-3</v>
      </c>
      <c r="U101">
        <v>1.9799360948227693E-3</v>
      </c>
      <c r="V101">
        <v>1.9799360948227693E-3</v>
      </c>
      <c r="W101">
        <v>1.9799360948227693E-3</v>
      </c>
      <c r="X101">
        <v>1.9799360948227693E-3</v>
      </c>
      <c r="Y101">
        <v>1.9799360948227693E-3</v>
      </c>
      <c r="Z101">
        <v>1.9799360948227693E-3</v>
      </c>
      <c r="AA101">
        <v>1.9799360948227693E-3</v>
      </c>
      <c r="AB101">
        <v>1.9799360948227693E-3</v>
      </c>
      <c r="AC101">
        <v>1.9799360948227693E-3</v>
      </c>
      <c r="AD101">
        <v>1.9799360948227693E-3</v>
      </c>
      <c r="AE101">
        <v>1.9799360948227693E-3</v>
      </c>
      <c r="AF101">
        <v>1.9799360948227693E-3</v>
      </c>
      <c r="AG101">
        <v>1.9799360948227693E-3</v>
      </c>
      <c r="AH101">
        <v>1.9799360948227693E-3</v>
      </c>
      <c r="AI101">
        <v>1.9799360948227693E-3</v>
      </c>
      <c r="AJ101">
        <v>1.9799360948227693E-3</v>
      </c>
      <c r="AK101">
        <v>1.9799360948227693E-3</v>
      </c>
      <c r="AL101">
        <v>1.9799360948227693E-3</v>
      </c>
      <c r="AM101">
        <v>1.9799360948227693E-3</v>
      </c>
      <c r="AN101">
        <v>1.9799360948227693E-3</v>
      </c>
      <c r="AO101">
        <v>1.9799360948227693E-3</v>
      </c>
      <c r="AP101">
        <v>1.9799360948227693E-3</v>
      </c>
      <c r="AQ101">
        <v>1.9799360948227693E-3</v>
      </c>
      <c r="AR101">
        <v>1.9799360948227693E-3</v>
      </c>
      <c r="AS101">
        <v>1.9799360948227693E-3</v>
      </c>
      <c r="AT101">
        <v>1.9799360948227693E-3</v>
      </c>
      <c r="AU101">
        <v>1.9799360948227693E-3</v>
      </c>
      <c r="AV101">
        <v>1.9799360948227693E-3</v>
      </c>
      <c r="AW101">
        <v>1.9799360948227693E-3</v>
      </c>
      <c r="AX101">
        <v>1.9799360948227693E-3</v>
      </c>
      <c r="AY101">
        <v>1.9799360948227693E-3</v>
      </c>
      <c r="AZ101">
        <v>1.9799360948227693E-3</v>
      </c>
      <c r="BA101">
        <v>1.9799360948227693E-3</v>
      </c>
      <c r="BB101">
        <v>1.9799360948227693E-3</v>
      </c>
      <c r="BC101">
        <v>1.9799360948227693E-3</v>
      </c>
      <c r="BD101">
        <v>1.9799360948227693E-3</v>
      </c>
      <c r="BE101">
        <v>1.9799360948227693E-3</v>
      </c>
      <c r="BF101">
        <v>1.9799360948227693E-3</v>
      </c>
      <c r="BG101">
        <v>1.9799360948227693E-3</v>
      </c>
      <c r="BH101">
        <v>1.9799360948227693E-3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1128</v>
      </c>
      <c r="B102">
        <v>613.33214804485817</v>
      </c>
      <c r="C102">
        <v>2.0333870470143588E-3</v>
      </c>
      <c r="D102">
        <v>10</v>
      </c>
      <c r="E102">
        <v>574</v>
      </c>
      <c r="F102">
        <v>-554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2.0333870470143588E-3</v>
      </c>
      <c r="T102">
        <v>2.0333870470143588E-3</v>
      </c>
      <c r="U102">
        <v>2.0333870470143588E-3</v>
      </c>
      <c r="V102">
        <v>2.0333870470143588E-3</v>
      </c>
      <c r="W102">
        <v>2.0333870470143588E-3</v>
      </c>
      <c r="X102">
        <v>2.0333870470143588E-3</v>
      </c>
      <c r="Y102">
        <v>2.0333870470143588E-3</v>
      </c>
      <c r="Z102">
        <v>2.0333870470143588E-3</v>
      </c>
      <c r="AA102">
        <v>2.0333870470143588E-3</v>
      </c>
      <c r="AB102">
        <v>2.0333870470143588E-3</v>
      </c>
      <c r="AC102">
        <v>2.0333870470143588E-3</v>
      </c>
      <c r="AD102">
        <v>2.0333870470143588E-3</v>
      </c>
      <c r="AE102">
        <v>2.0333870470143588E-3</v>
      </c>
      <c r="AF102">
        <v>2.0333870470143588E-3</v>
      </c>
      <c r="AG102">
        <v>2.0333870470143588E-3</v>
      </c>
      <c r="AH102">
        <v>2.0333870470143588E-3</v>
      </c>
      <c r="AI102">
        <v>2.0333870470143588E-3</v>
      </c>
      <c r="AJ102">
        <v>2.0333870470143588E-3</v>
      </c>
      <c r="AK102">
        <v>2.0333870470143588E-3</v>
      </c>
      <c r="AL102">
        <v>2.0333870470143588E-3</v>
      </c>
      <c r="AM102">
        <v>2.0333870470143588E-3</v>
      </c>
      <c r="AN102">
        <v>2.0333870470143588E-3</v>
      </c>
      <c r="AO102">
        <v>2.0333870470143588E-3</v>
      </c>
      <c r="AP102">
        <v>2.0333870470143588E-3</v>
      </c>
      <c r="AQ102">
        <v>2.0333870470143588E-3</v>
      </c>
      <c r="AR102">
        <v>2.0333870470143588E-3</v>
      </c>
      <c r="AS102">
        <v>2.0333870470143588E-3</v>
      </c>
      <c r="AT102">
        <v>2.0333870470143588E-3</v>
      </c>
      <c r="AU102">
        <v>2.0333870470143588E-3</v>
      </c>
      <c r="AV102">
        <v>2.0333870470143588E-3</v>
      </c>
      <c r="AW102">
        <v>2.0333870470143588E-3</v>
      </c>
      <c r="AX102">
        <v>2.0333870470143588E-3</v>
      </c>
      <c r="AY102">
        <v>2.0333870470143588E-3</v>
      </c>
      <c r="AZ102">
        <v>2.0333870470143588E-3</v>
      </c>
      <c r="BA102">
        <v>2.0333870470143588E-3</v>
      </c>
      <c r="BB102">
        <v>2.0333870470143588E-3</v>
      </c>
      <c r="BC102">
        <v>2.0333870470143588E-3</v>
      </c>
      <c r="BD102">
        <v>2.0333870470143588E-3</v>
      </c>
      <c r="BE102">
        <v>2.0333870470143588E-3</v>
      </c>
      <c r="BF102">
        <v>2.0333870470143588E-3</v>
      </c>
      <c r="BG102">
        <v>2.0333870470143588E-3</v>
      </c>
      <c r="BH102">
        <v>2.0333870470143588E-3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1128</v>
      </c>
      <c r="B103">
        <v>571.01823937478719</v>
      </c>
      <c r="C103">
        <v>1.8931032642833447E-3</v>
      </c>
      <c r="D103">
        <v>0</v>
      </c>
      <c r="E103">
        <v>564</v>
      </c>
      <c r="F103">
        <v>-564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1.8931032642833447E-3</v>
      </c>
      <c r="S103">
        <v>1.8931032642833447E-3</v>
      </c>
      <c r="T103">
        <v>1.8931032642833447E-3</v>
      </c>
      <c r="U103">
        <v>1.8931032642833447E-3</v>
      </c>
      <c r="V103">
        <v>1.8931032642833447E-3</v>
      </c>
      <c r="W103">
        <v>1.8931032642833447E-3</v>
      </c>
      <c r="X103">
        <v>1.8931032642833447E-3</v>
      </c>
      <c r="Y103">
        <v>1.8931032642833447E-3</v>
      </c>
      <c r="Z103">
        <v>1.8931032642833447E-3</v>
      </c>
      <c r="AA103">
        <v>1.8931032642833447E-3</v>
      </c>
      <c r="AB103">
        <v>1.8931032642833447E-3</v>
      </c>
      <c r="AC103">
        <v>1.8931032642833447E-3</v>
      </c>
      <c r="AD103">
        <v>1.8931032642833447E-3</v>
      </c>
      <c r="AE103">
        <v>1.8931032642833447E-3</v>
      </c>
      <c r="AF103">
        <v>1.8931032642833447E-3</v>
      </c>
      <c r="AG103">
        <v>1.8931032642833447E-3</v>
      </c>
      <c r="AH103">
        <v>1.8931032642833447E-3</v>
      </c>
      <c r="AI103">
        <v>1.8931032642833447E-3</v>
      </c>
      <c r="AJ103">
        <v>1.8931032642833447E-3</v>
      </c>
      <c r="AK103">
        <v>1.8931032642833447E-3</v>
      </c>
      <c r="AL103">
        <v>1.8931032642833447E-3</v>
      </c>
      <c r="AM103">
        <v>1.8931032642833447E-3</v>
      </c>
      <c r="AN103">
        <v>1.8931032642833447E-3</v>
      </c>
      <c r="AO103">
        <v>1.8931032642833447E-3</v>
      </c>
      <c r="AP103">
        <v>1.8931032642833447E-3</v>
      </c>
      <c r="AQ103">
        <v>1.8931032642833447E-3</v>
      </c>
      <c r="AR103">
        <v>1.8931032642833447E-3</v>
      </c>
      <c r="AS103">
        <v>1.8931032642833447E-3</v>
      </c>
      <c r="AT103">
        <v>1.8931032642833447E-3</v>
      </c>
      <c r="AU103">
        <v>1.8931032642833447E-3</v>
      </c>
      <c r="AV103">
        <v>1.8931032642833447E-3</v>
      </c>
      <c r="AW103">
        <v>1.8931032642833447E-3</v>
      </c>
      <c r="AX103">
        <v>1.8931032642833447E-3</v>
      </c>
      <c r="AY103">
        <v>1.8931032642833447E-3</v>
      </c>
      <c r="AZ103">
        <v>1.8931032642833447E-3</v>
      </c>
      <c r="BA103">
        <v>1.8931032642833447E-3</v>
      </c>
      <c r="BB103">
        <v>1.8931032642833447E-3</v>
      </c>
      <c r="BC103">
        <v>1.8931032642833447E-3</v>
      </c>
      <c r="BD103">
        <v>1.8931032642833447E-3</v>
      </c>
      <c r="BE103">
        <v>1.8931032642833447E-3</v>
      </c>
      <c r="BF103">
        <v>1.8931032642833447E-3</v>
      </c>
      <c r="BG103">
        <v>1.8931032642833447E-3</v>
      </c>
      <c r="BH103">
        <v>1.8931032642833447E-3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1128</v>
      </c>
      <c r="B104">
        <v>623.96306346925542</v>
      </c>
      <c r="C104">
        <v>2.0686318418466254E-3</v>
      </c>
      <c r="D104">
        <v>-10</v>
      </c>
      <c r="E104">
        <v>554</v>
      </c>
      <c r="F104">
        <v>-574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2.0686318418466254E-3</v>
      </c>
      <c r="S104">
        <v>2.0686318418466254E-3</v>
      </c>
      <c r="T104">
        <v>2.0686318418466254E-3</v>
      </c>
      <c r="U104">
        <v>2.0686318418466254E-3</v>
      </c>
      <c r="V104">
        <v>2.0686318418466254E-3</v>
      </c>
      <c r="W104">
        <v>2.0686318418466254E-3</v>
      </c>
      <c r="X104">
        <v>2.0686318418466254E-3</v>
      </c>
      <c r="Y104">
        <v>2.0686318418466254E-3</v>
      </c>
      <c r="Z104">
        <v>2.0686318418466254E-3</v>
      </c>
      <c r="AA104">
        <v>2.0686318418466254E-3</v>
      </c>
      <c r="AB104">
        <v>2.0686318418466254E-3</v>
      </c>
      <c r="AC104">
        <v>2.0686318418466254E-3</v>
      </c>
      <c r="AD104">
        <v>2.0686318418466254E-3</v>
      </c>
      <c r="AE104">
        <v>2.0686318418466254E-3</v>
      </c>
      <c r="AF104">
        <v>2.0686318418466254E-3</v>
      </c>
      <c r="AG104">
        <v>2.0686318418466254E-3</v>
      </c>
      <c r="AH104">
        <v>2.0686318418466254E-3</v>
      </c>
      <c r="AI104">
        <v>2.0686318418466254E-3</v>
      </c>
      <c r="AJ104">
        <v>2.0686318418466254E-3</v>
      </c>
      <c r="AK104">
        <v>2.0686318418466254E-3</v>
      </c>
      <c r="AL104">
        <v>2.0686318418466254E-3</v>
      </c>
      <c r="AM104">
        <v>2.0686318418466254E-3</v>
      </c>
      <c r="AN104">
        <v>2.0686318418466254E-3</v>
      </c>
      <c r="AO104">
        <v>2.0686318418466254E-3</v>
      </c>
      <c r="AP104">
        <v>2.0686318418466254E-3</v>
      </c>
      <c r="AQ104">
        <v>2.0686318418466254E-3</v>
      </c>
      <c r="AR104">
        <v>2.0686318418466254E-3</v>
      </c>
      <c r="AS104">
        <v>2.0686318418466254E-3</v>
      </c>
      <c r="AT104">
        <v>2.0686318418466254E-3</v>
      </c>
      <c r="AU104">
        <v>2.0686318418466254E-3</v>
      </c>
      <c r="AV104">
        <v>2.0686318418466254E-3</v>
      </c>
      <c r="AW104">
        <v>2.0686318418466254E-3</v>
      </c>
      <c r="AX104">
        <v>2.0686318418466254E-3</v>
      </c>
      <c r="AY104">
        <v>2.0686318418466254E-3</v>
      </c>
      <c r="AZ104">
        <v>2.0686318418466254E-3</v>
      </c>
      <c r="BA104">
        <v>2.0686318418466254E-3</v>
      </c>
      <c r="BB104">
        <v>2.0686318418466254E-3</v>
      </c>
      <c r="BC104">
        <v>2.0686318418466254E-3</v>
      </c>
      <c r="BD104">
        <v>2.0686318418466254E-3</v>
      </c>
      <c r="BE104">
        <v>2.0686318418466254E-3</v>
      </c>
      <c r="BF104">
        <v>2.0686318418466254E-3</v>
      </c>
      <c r="BG104">
        <v>2.0686318418466254E-3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1128</v>
      </c>
      <c r="B105">
        <v>564.81619747939715</v>
      </c>
      <c r="C105">
        <v>1.8725415642398568E-3</v>
      </c>
      <c r="D105">
        <v>-20</v>
      </c>
      <c r="E105">
        <v>544</v>
      </c>
      <c r="F105">
        <v>-584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1.8725415642398568E-3</v>
      </c>
      <c r="S105">
        <v>1.8725415642398568E-3</v>
      </c>
      <c r="T105">
        <v>1.8725415642398568E-3</v>
      </c>
      <c r="U105">
        <v>1.8725415642398568E-3</v>
      </c>
      <c r="V105">
        <v>1.8725415642398568E-3</v>
      </c>
      <c r="W105">
        <v>1.8725415642398568E-3</v>
      </c>
      <c r="X105">
        <v>1.8725415642398568E-3</v>
      </c>
      <c r="Y105">
        <v>1.8725415642398568E-3</v>
      </c>
      <c r="Z105">
        <v>1.8725415642398568E-3</v>
      </c>
      <c r="AA105">
        <v>1.8725415642398568E-3</v>
      </c>
      <c r="AB105">
        <v>1.8725415642398568E-3</v>
      </c>
      <c r="AC105">
        <v>1.8725415642398568E-3</v>
      </c>
      <c r="AD105">
        <v>1.8725415642398568E-3</v>
      </c>
      <c r="AE105">
        <v>1.8725415642398568E-3</v>
      </c>
      <c r="AF105">
        <v>1.8725415642398568E-3</v>
      </c>
      <c r="AG105">
        <v>1.8725415642398568E-3</v>
      </c>
      <c r="AH105">
        <v>1.8725415642398568E-3</v>
      </c>
      <c r="AI105">
        <v>1.8725415642398568E-3</v>
      </c>
      <c r="AJ105">
        <v>1.8725415642398568E-3</v>
      </c>
      <c r="AK105">
        <v>1.8725415642398568E-3</v>
      </c>
      <c r="AL105">
        <v>1.8725415642398568E-3</v>
      </c>
      <c r="AM105">
        <v>1.8725415642398568E-3</v>
      </c>
      <c r="AN105">
        <v>1.8725415642398568E-3</v>
      </c>
      <c r="AO105">
        <v>1.8725415642398568E-3</v>
      </c>
      <c r="AP105">
        <v>1.8725415642398568E-3</v>
      </c>
      <c r="AQ105">
        <v>1.8725415642398568E-3</v>
      </c>
      <c r="AR105">
        <v>1.8725415642398568E-3</v>
      </c>
      <c r="AS105">
        <v>1.8725415642398568E-3</v>
      </c>
      <c r="AT105">
        <v>1.8725415642398568E-3</v>
      </c>
      <c r="AU105">
        <v>1.8725415642398568E-3</v>
      </c>
      <c r="AV105">
        <v>1.8725415642398568E-3</v>
      </c>
      <c r="AW105">
        <v>1.8725415642398568E-3</v>
      </c>
      <c r="AX105">
        <v>1.8725415642398568E-3</v>
      </c>
      <c r="AY105">
        <v>1.8725415642398568E-3</v>
      </c>
      <c r="AZ105">
        <v>1.8725415642398568E-3</v>
      </c>
      <c r="BA105">
        <v>1.8725415642398568E-3</v>
      </c>
      <c r="BB105">
        <v>1.8725415642398568E-3</v>
      </c>
      <c r="BC105">
        <v>1.8725415642398568E-3</v>
      </c>
      <c r="BD105">
        <v>1.8725415642398568E-3</v>
      </c>
      <c r="BE105">
        <v>1.8725415642398568E-3</v>
      </c>
      <c r="BF105">
        <v>1.8725415642398568E-3</v>
      </c>
      <c r="BG105">
        <v>1.8725415642398568E-3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1128</v>
      </c>
      <c r="B106">
        <v>630.82684760625</v>
      </c>
      <c r="C106">
        <v>2.0913874234709667E-3</v>
      </c>
      <c r="D106">
        <v>-30</v>
      </c>
      <c r="E106">
        <v>534</v>
      </c>
      <c r="F106">
        <v>-594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2.0913874234709667E-3</v>
      </c>
      <c r="R106">
        <v>2.0913874234709667E-3</v>
      </c>
      <c r="S106">
        <v>2.0913874234709667E-3</v>
      </c>
      <c r="T106">
        <v>2.0913874234709667E-3</v>
      </c>
      <c r="U106">
        <v>2.0913874234709667E-3</v>
      </c>
      <c r="V106">
        <v>2.0913874234709667E-3</v>
      </c>
      <c r="W106">
        <v>2.0913874234709667E-3</v>
      </c>
      <c r="X106">
        <v>2.0913874234709667E-3</v>
      </c>
      <c r="Y106">
        <v>2.0913874234709667E-3</v>
      </c>
      <c r="Z106">
        <v>2.0913874234709667E-3</v>
      </c>
      <c r="AA106">
        <v>2.0913874234709667E-3</v>
      </c>
      <c r="AB106">
        <v>2.0913874234709667E-3</v>
      </c>
      <c r="AC106">
        <v>2.0913874234709667E-3</v>
      </c>
      <c r="AD106">
        <v>2.0913874234709667E-3</v>
      </c>
      <c r="AE106">
        <v>2.0913874234709667E-3</v>
      </c>
      <c r="AF106">
        <v>2.0913874234709667E-3</v>
      </c>
      <c r="AG106">
        <v>2.0913874234709667E-3</v>
      </c>
      <c r="AH106">
        <v>2.0913874234709667E-3</v>
      </c>
      <c r="AI106">
        <v>2.0913874234709667E-3</v>
      </c>
      <c r="AJ106">
        <v>2.0913874234709667E-3</v>
      </c>
      <c r="AK106">
        <v>2.0913874234709667E-3</v>
      </c>
      <c r="AL106">
        <v>2.0913874234709667E-3</v>
      </c>
      <c r="AM106">
        <v>2.0913874234709667E-3</v>
      </c>
      <c r="AN106">
        <v>2.0913874234709667E-3</v>
      </c>
      <c r="AO106">
        <v>2.0913874234709667E-3</v>
      </c>
      <c r="AP106">
        <v>2.0913874234709667E-3</v>
      </c>
      <c r="AQ106">
        <v>2.0913874234709667E-3</v>
      </c>
      <c r="AR106">
        <v>2.0913874234709667E-3</v>
      </c>
      <c r="AS106">
        <v>2.0913874234709667E-3</v>
      </c>
      <c r="AT106">
        <v>2.0913874234709667E-3</v>
      </c>
      <c r="AU106">
        <v>2.0913874234709667E-3</v>
      </c>
      <c r="AV106">
        <v>2.0913874234709667E-3</v>
      </c>
      <c r="AW106">
        <v>2.0913874234709667E-3</v>
      </c>
      <c r="AX106">
        <v>2.0913874234709667E-3</v>
      </c>
      <c r="AY106">
        <v>2.0913874234709667E-3</v>
      </c>
      <c r="AZ106">
        <v>2.0913874234709667E-3</v>
      </c>
      <c r="BA106">
        <v>2.0913874234709667E-3</v>
      </c>
      <c r="BB106">
        <v>2.0913874234709667E-3</v>
      </c>
      <c r="BC106">
        <v>2.0913874234709667E-3</v>
      </c>
      <c r="BD106">
        <v>2.0913874234709667E-3</v>
      </c>
      <c r="BE106">
        <v>2.0913874234709667E-3</v>
      </c>
      <c r="BF106">
        <v>2.0913874234709667E-3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1128</v>
      </c>
      <c r="B107">
        <v>576.54485765218089</v>
      </c>
      <c r="C107">
        <v>1.9114257247232031E-3</v>
      </c>
      <c r="D107">
        <v>-40</v>
      </c>
      <c r="E107">
        <v>524</v>
      </c>
      <c r="F107">
        <v>-604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1.9114257247232031E-3</v>
      </c>
      <c r="R107">
        <v>1.9114257247232031E-3</v>
      </c>
      <c r="S107">
        <v>1.9114257247232031E-3</v>
      </c>
      <c r="T107">
        <v>1.9114257247232031E-3</v>
      </c>
      <c r="U107">
        <v>1.9114257247232031E-3</v>
      </c>
      <c r="V107">
        <v>1.9114257247232031E-3</v>
      </c>
      <c r="W107">
        <v>1.9114257247232031E-3</v>
      </c>
      <c r="X107">
        <v>1.9114257247232031E-3</v>
      </c>
      <c r="Y107">
        <v>1.9114257247232031E-3</v>
      </c>
      <c r="Z107">
        <v>1.9114257247232031E-3</v>
      </c>
      <c r="AA107">
        <v>1.9114257247232031E-3</v>
      </c>
      <c r="AB107">
        <v>1.9114257247232031E-3</v>
      </c>
      <c r="AC107">
        <v>1.9114257247232031E-3</v>
      </c>
      <c r="AD107">
        <v>1.9114257247232031E-3</v>
      </c>
      <c r="AE107">
        <v>1.9114257247232031E-3</v>
      </c>
      <c r="AF107">
        <v>1.9114257247232031E-3</v>
      </c>
      <c r="AG107">
        <v>1.9114257247232031E-3</v>
      </c>
      <c r="AH107">
        <v>1.9114257247232031E-3</v>
      </c>
      <c r="AI107">
        <v>1.9114257247232031E-3</v>
      </c>
      <c r="AJ107">
        <v>1.9114257247232031E-3</v>
      </c>
      <c r="AK107">
        <v>1.9114257247232031E-3</v>
      </c>
      <c r="AL107">
        <v>1.9114257247232031E-3</v>
      </c>
      <c r="AM107">
        <v>1.9114257247232031E-3</v>
      </c>
      <c r="AN107">
        <v>1.9114257247232031E-3</v>
      </c>
      <c r="AO107">
        <v>1.9114257247232031E-3</v>
      </c>
      <c r="AP107">
        <v>1.9114257247232031E-3</v>
      </c>
      <c r="AQ107">
        <v>1.9114257247232031E-3</v>
      </c>
      <c r="AR107">
        <v>1.9114257247232031E-3</v>
      </c>
      <c r="AS107">
        <v>1.9114257247232031E-3</v>
      </c>
      <c r="AT107">
        <v>1.9114257247232031E-3</v>
      </c>
      <c r="AU107">
        <v>1.9114257247232031E-3</v>
      </c>
      <c r="AV107">
        <v>1.9114257247232031E-3</v>
      </c>
      <c r="AW107">
        <v>1.9114257247232031E-3</v>
      </c>
      <c r="AX107">
        <v>1.9114257247232031E-3</v>
      </c>
      <c r="AY107">
        <v>1.9114257247232031E-3</v>
      </c>
      <c r="AZ107">
        <v>1.9114257247232031E-3</v>
      </c>
      <c r="BA107">
        <v>1.9114257247232031E-3</v>
      </c>
      <c r="BB107">
        <v>1.9114257247232031E-3</v>
      </c>
      <c r="BC107">
        <v>1.9114257247232031E-3</v>
      </c>
      <c r="BD107">
        <v>1.9114257247232031E-3</v>
      </c>
      <c r="BE107">
        <v>1.9114257247232031E-3</v>
      </c>
      <c r="BF107">
        <v>1.9114257247232031E-3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1128</v>
      </c>
      <c r="B108">
        <v>591.63674430020387</v>
      </c>
      <c r="C108">
        <v>1.9614600281963259E-3</v>
      </c>
      <c r="D108">
        <v>-30</v>
      </c>
      <c r="E108">
        <v>534</v>
      </c>
      <c r="F108">
        <v>-594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1.9614600281963259E-3</v>
      </c>
      <c r="R108">
        <v>1.9614600281963259E-3</v>
      </c>
      <c r="S108">
        <v>1.9614600281963259E-3</v>
      </c>
      <c r="T108">
        <v>1.9614600281963259E-3</v>
      </c>
      <c r="U108">
        <v>1.9614600281963259E-3</v>
      </c>
      <c r="V108">
        <v>1.9614600281963259E-3</v>
      </c>
      <c r="W108">
        <v>1.9614600281963259E-3</v>
      </c>
      <c r="X108">
        <v>1.9614600281963259E-3</v>
      </c>
      <c r="Y108">
        <v>1.9614600281963259E-3</v>
      </c>
      <c r="Z108">
        <v>1.9614600281963259E-3</v>
      </c>
      <c r="AA108">
        <v>1.9614600281963259E-3</v>
      </c>
      <c r="AB108">
        <v>1.9614600281963259E-3</v>
      </c>
      <c r="AC108">
        <v>1.9614600281963259E-3</v>
      </c>
      <c r="AD108">
        <v>1.9614600281963259E-3</v>
      </c>
      <c r="AE108">
        <v>1.9614600281963259E-3</v>
      </c>
      <c r="AF108">
        <v>1.9614600281963259E-3</v>
      </c>
      <c r="AG108">
        <v>1.9614600281963259E-3</v>
      </c>
      <c r="AH108">
        <v>1.9614600281963259E-3</v>
      </c>
      <c r="AI108">
        <v>1.9614600281963259E-3</v>
      </c>
      <c r="AJ108">
        <v>1.9614600281963259E-3</v>
      </c>
      <c r="AK108">
        <v>1.9614600281963259E-3</v>
      </c>
      <c r="AL108">
        <v>1.9614600281963259E-3</v>
      </c>
      <c r="AM108">
        <v>1.9614600281963259E-3</v>
      </c>
      <c r="AN108">
        <v>1.9614600281963259E-3</v>
      </c>
      <c r="AO108">
        <v>1.9614600281963259E-3</v>
      </c>
      <c r="AP108">
        <v>1.9614600281963259E-3</v>
      </c>
      <c r="AQ108">
        <v>1.9614600281963259E-3</v>
      </c>
      <c r="AR108">
        <v>1.9614600281963259E-3</v>
      </c>
      <c r="AS108">
        <v>1.9614600281963259E-3</v>
      </c>
      <c r="AT108">
        <v>1.9614600281963259E-3</v>
      </c>
      <c r="AU108">
        <v>1.9614600281963259E-3</v>
      </c>
      <c r="AV108">
        <v>1.9614600281963259E-3</v>
      </c>
      <c r="AW108">
        <v>1.9614600281963259E-3</v>
      </c>
      <c r="AX108">
        <v>1.9614600281963259E-3</v>
      </c>
      <c r="AY108">
        <v>1.9614600281963259E-3</v>
      </c>
      <c r="AZ108">
        <v>1.9614600281963259E-3</v>
      </c>
      <c r="BA108">
        <v>1.9614600281963259E-3</v>
      </c>
      <c r="BB108">
        <v>1.9614600281963259E-3</v>
      </c>
      <c r="BC108">
        <v>1.9614600281963259E-3</v>
      </c>
      <c r="BD108">
        <v>1.9614600281963259E-3</v>
      </c>
      <c r="BE108">
        <v>1.9614600281963259E-3</v>
      </c>
      <c r="BF108">
        <v>1.9614600281963259E-3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1128</v>
      </c>
      <c r="B109">
        <v>571.41778735244691</v>
      </c>
      <c r="C109">
        <v>1.8944278902385044E-3</v>
      </c>
      <c r="D109">
        <v>-20</v>
      </c>
      <c r="E109">
        <v>544</v>
      </c>
      <c r="F109">
        <v>-584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1.8944278902385044E-3</v>
      </c>
      <c r="S109">
        <v>1.8944278902385044E-3</v>
      </c>
      <c r="T109">
        <v>1.8944278902385044E-3</v>
      </c>
      <c r="U109">
        <v>1.8944278902385044E-3</v>
      </c>
      <c r="V109">
        <v>1.8944278902385044E-3</v>
      </c>
      <c r="W109">
        <v>1.8944278902385044E-3</v>
      </c>
      <c r="X109">
        <v>1.8944278902385044E-3</v>
      </c>
      <c r="Y109">
        <v>1.8944278902385044E-3</v>
      </c>
      <c r="Z109">
        <v>1.8944278902385044E-3</v>
      </c>
      <c r="AA109">
        <v>1.8944278902385044E-3</v>
      </c>
      <c r="AB109">
        <v>1.8944278902385044E-3</v>
      </c>
      <c r="AC109">
        <v>1.8944278902385044E-3</v>
      </c>
      <c r="AD109">
        <v>1.8944278902385044E-3</v>
      </c>
      <c r="AE109">
        <v>1.8944278902385044E-3</v>
      </c>
      <c r="AF109">
        <v>1.8944278902385044E-3</v>
      </c>
      <c r="AG109">
        <v>1.8944278902385044E-3</v>
      </c>
      <c r="AH109">
        <v>1.8944278902385044E-3</v>
      </c>
      <c r="AI109">
        <v>1.8944278902385044E-3</v>
      </c>
      <c r="AJ109">
        <v>1.8944278902385044E-3</v>
      </c>
      <c r="AK109">
        <v>1.8944278902385044E-3</v>
      </c>
      <c r="AL109">
        <v>1.8944278902385044E-3</v>
      </c>
      <c r="AM109">
        <v>1.8944278902385044E-3</v>
      </c>
      <c r="AN109">
        <v>1.8944278902385044E-3</v>
      </c>
      <c r="AO109">
        <v>1.8944278902385044E-3</v>
      </c>
      <c r="AP109">
        <v>1.8944278902385044E-3</v>
      </c>
      <c r="AQ109">
        <v>1.8944278902385044E-3</v>
      </c>
      <c r="AR109">
        <v>1.8944278902385044E-3</v>
      </c>
      <c r="AS109">
        <v>1.8944278902385044E-3</v>
      </c>
      <c r="AT109">
        <v>1.8944278902385044E-3</v>
      </c>
      <c r="AU109">
        <v>1.8944278902385044E-3</v>
      </c>
      <c r="AV109">
        <v>1.8944278902385044E-3</v>
      </c>
      <c r="AW109">
        <v>1.8944278902385044E-3</v>
      </c>
      <c r="AX109">
        <v>1.8944278902385044E-3</v>
      </c>
      <c r="AY109">
        <v>1.8944278902385044E-3</v>
      </c>
      <c r="AZ109">
        <v>1.8944278902385044E-3</v>
      </c>
      <c r="BA109">
        <v>1.8944278902385044E-3</v>
      </c>
      <c r="BB109">
        <v>1.8944278902385044E-3</v>
      </c>
      <c r="BC109">
        <v>1.8944278902385044E-3</v>
      </c>
      <c r="BD109">
        <v>1.8944278902385044E-3</v>
      </c>
      <c r="BE109">
        <v>1.8944278902385044E-3</v>
      </c>
      <c r="BF109">
        <v>1.8944278902385044E-3</v>
      </c>
      <c r="BG109">
        <v>1.8944278902385044E-3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1109</v>
      </c>
      <c r="B110">
        <v>528.77177936853025</v>
      </c>
      <c r="C110">
        <v>1.7530430948746966E-3</v>
      </c>
      <c r="D110">
        <v>-10</v>
      </c>
      <c r="E110">
        <v>544.5</v>
      </c>
      <c r="F110">
        <v>-564.5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1.7530430948746966E-3</v>
      </c>
      <c r="S110">
        <v>1.7530430948746966E-3</v>
      </c>
      <c r="T110">
        <v>1.7530430948746966E-3</v>
      </c>
      <c r="U110">
        <v>1.7530430948746966E-3</v>
      </c>
      <c r="V110">
        <v>1.7530430948746966E-3</v>
      </c>
      <c r="W110">
        <v>1.7530430948746966E-3</v>
      </c>
      <c r="X110">
        <v>1.7530430948746966E-3</v>
      </c>
      <c r="Y110">
        <v>1.7530430948746966E-3</v>
      </c>
      <c r="Z110">
        <v>1.7530430948746966E-3</v>
      </c>
      <c r="AA110">
        <v>1.7530430948746966E-3</v>
      </c>
      <c r="AB110">
        <v>1.7530430948746966E-3</v>
      </c>
      <c r="AC110">
        <v>1.7530430948746966E-3</v>
      </c>
      <c r="AD110">
        <v>1.7530430948746966E-3</v>
      </c>
      <c r="AE110">
        <v>1.7530430948746966E-3</v>
      </c>
      <c r="AF110">
        <v>1.7530430948746966E-3</v>
      </c>
      <c r="AG110">
        <v>1.7530430948746966E-3</v>
      </c>
      <c r="AH110">
        <v>1.7530430948746966E-3</v>
      </c>
      <c r="AI110">
        <v>1.7530430948746966E-3</v>
      </c>
      <c r="AJ110">
        <v>1.7530430948746966E-3</v>
      </c>
      <c r="AK110">
        <v>1.7530430948746966E-3</v>
      </c>
      <c r="AL110">
        <v>1.7530430948746966E-3</v>
      </c>
      <c r="AM110">
        <v>1.7530430948746966E-3</v>
      </c>
      <c r="AN110">
        <v>1.7530430948746966E-3</v>
      </c>
      <c r="AO110">
        <v>1.7530430948746966E-3</v>
      </c>
      <c r="AP110">
        <v>1.7530430948746966E-3</v>
      </c>
      <c r="AQ110">
        <v>1.7530430948746966E-3</v>
      </c>
      <c r="AR110">
        <v>1.7530430948746966E-3</v>
      </c>
      <c r="AS110">
        <v>1.7530430948746966E-3</v>
      </c>
      <c r="AT110">
        <v>1.7530430948746966E-3</v>
      </c>
      <c r="AU110">
        <v>1.7530430948746966E-3</v>
      </c>
      <c r="AV110">
        <v>1.7530430948746966E-3</v>
      </c>
      <c r="AW110">
        <v>1.7530430948746966E-3</v>
      </c>
      <c r="AX110">
        <v>1.7530430948746966E-3</v>
      </c>
      <c r="AY110">
        <v>1.7530430948746966E-3</v>
      </c>
      <c r="AZ110">
        <v>1.7530430948746966E-3</v>
      </c>
      <c r="BA110">
        <v>1.7530430948746966E-3</v>
      </c>
      <c r="BB110">
        <v>1.7530430948746966E-3</v>
      </c>
      <c r="BC110">
        <v>1.7530430948746966E-3</v>
      </c>
      <c r="BD110">
        <v>1.7530430948746966E-3</v>
      </c>
      <c r="BE110">
        <v>1.7530430948746966E-3</v>
      </c>
      <c r="BF110">
        <v>1.7530430948746966E-3</v>
      </c>
      <c r="BG110">
        <v>1.7530430948746966E-3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1094</v>
      </c>
      <c r="B111">
        <v>694.45340563985371</v>
      </c>
      <c r="C111">
        <v>2.3023292750664823E-3</v>
      </c>
      <c r="D111">
        <v>0</v>
      </c>
      <c r="E111">
        <v>547</v>
      </c>
      <c r="F111">
        <v>-547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2.3023292750664823E-3</v>
      </c>
      <c r="T111">
        <v>2.3023292750664823E-3</v>
      </c>
      <c r="U111">
        <v>2.3023292750664823E-3</v>
      </c>
      <c r="V111">
        <v>2.3023292750664823E-3</v>
      </c>
      <c r="W111">
        <v>2.3023292750664823E-3</v>
      </c>
      <c r="X111">
        <v>2.3023292750664823E-3</v>
      </c>
      <c r="Y111">
        <v>2.3023292750664823E-3</v>
      </c>
      <c r="Z111">
        <v>2.3023292750664823E-3</v>
      </c>
      <c r="AA111">
        <v>2.3023292750664823E-3</v>
      </c>
      <c r="AB111">
        <v>2.3023292750664823E-3</v>
      </c>
      <c r="AC111">
        <v>2.3023292750664823E-3</v>
      </c>
      <c r="AD111">
        <v>2.3023292750664823E-3</v>
      </c>
      <c r="AE111">
        <v>2.3023292750664823E-3</v>
      </c>
      <c r="AF111">
        <v>2.3023292750664823E-3</v>
      </c>
      <c r="AG111">
        <v>2.3023292750664823E-3</v>
      </c>
      <c r="AH111">
        <v>2.3023292750664823E-3</v>
      </c>
      <c r="AI111">
        <v>2.3023292750664823E-3</v>
      </c>
      <c r="AJ111">
        <v>2.3023292750664823E-3</v>
      </c>
      <c r="AK111">
        <v>2.3023292750664823E-3</v>
      </c>
      <c r="AL111">
        <v>2.3023292750664823E-3</v>
      </c>
      <c r="AM111">
        <v>2.3023292750664823E-3</v>
      </c>
      <c r="AN111">
        <v>2.3023292750664823E-3</v>
      </c>
      <c r="AO111">
        <v>2.3023292750664823E-3</v>
      </c>
      <c r="AP111">
        <v>2.3023292750664823E-3</v>
      </c>
      <c r="AQ111">
        <v>2.3023292750664823E-3</v>
      </c>
      <c r="AR111">
        <v>2.3023292750664823E-3</v>
      </c>
      <c r="AS111">
        <v>2.3023292750664823E-3</v>
      </c>
      <c r="AT111">
        <v>2.3023292750664823E-3</v>
      </c>
      <c r="AU111">
        <v>2.3023292750664823E-3</v>
      </c>
      <c r="AV111">
        <v>2.3023292750664823E-3</v>
      </c>
      <c r="AW111">
        <v>2.3023292750664823E-3</v>
      </c>
      <c r="AX111">
        <v>2.3023292750664823E-3</v>
      </c>
      <c r="AY111">
        <v>2.3023292750664823E-3</v>
      </c>
      <c r="AZ111">
        <v>2.3023292750664823E-3</v>
      </c>
      <c r="BA111">
        <v>2.3023292750664823E-3</v>
      </c>
      <c r="BB111">
        <v>2.3023292750664823E-3</v>
      </c>
      <c r="BC111">
        <v>2.3023292750664823E-3</v>
      </c>
      <c r="BD111">
        <v>2.3023292750664823E-3</v>
      </c>
      <c r="BE111">
        <v>2.3023292750664823E-3</v>
      </c>
      <c r="BF111">
        <v>2.3023292750664823E-3</v>
      </c>
      <c r="BG111">
        <v>2.3023292750664823E-3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1094</v>
      </c>
      <c r="B112">
        <v>675.60770283688305</v>
      </c>
      <c r="C112">
        <v>2.2398499021955205E-3</v>
      </c>
      <c r="D112">
        <v>10</v>
      </c>
      <c r="E112">
        <v>557</v>
      </c>
      <c r="F112">
        <v>-537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2.2398499021955205E-3</v>
      </c>
      <c r="T112">
        <v>2.2398499021955205E-3</v>
      </c>
      <c r="U112">
        <v>2.2398499021955205E-3</v>
      </c>
      <c r="V112">
        <v>2.2398499021955205E-3</v>
      </c>
      <c r="W112">
        <v>2.2398499021955205E-3</v>
      </c>
      <c r="X112">
        <v>2.2398499021955205E-3</v>
      </c>
      <c r="Y112">
        <v>2.2398499021955205E-3</v>
      </c>
      <c r="Z112">
        <v>2.2398499021955205E-3</v>
      </c>
      <c r="AA112">
        <v>2.2398499021955205E-3</v>
      </c>
      <c r="AB112">
        <v>2.2398499021955205E-3</v>
      </c>
      <c r="AC112">
        <v>2.2398499021955205E-3</v>
      </c>
      <c r="AD112">
        <v>2.2398499021955205E-3</v>
      </c>
      <c r="AE112">
        <v>2.2398499021955205E-3</v>
      </c>
      <c r="AF112">
        <v>2.2398499021955205E-3</v>
      </c>
      <c r="AG112">
        <v>2.2398499021955205E-3</v>
      </c>
      <c r="AH112">
        <v>2.2398499021955205E-3</v>
      </c>
      <c r="AI112">
        <v>2.2398499021955205E-3</v>
      </c>
      <c r="AJ112">
        <v>2.2398499021955205E-3</v>
      </c>
      <c r="AK112">
        <v>2.2398499021955205E-3</v>
      </c>
      <c r="AL112">
        <v>2.2398499021955205E-3</v>
      </c>
      <c r="AM112">
        <v>2.2398499021955205E-3</v>
      </c>
      <c r="AN112">
        <v>2.2398499021955205E-3</v>
      </c>
      <c r="AO112">
        <v>2.2398499021955205E-3</v>
      </c>
      <c r="AP112">
        <v>2.2398499021955205E-3</v>
      </c>
      <c r="AQ112">
        <v>2.2398499021955205E-3</v>
      </c>
      <c r="AR112">
        <v>2.2398499021955205E-3</v>
      </c>
      <c r="AS112">
        <v>2.2398499021955205E-3</v>
      </c>
      <c r="AT112">
        <v>2.2398499021955205E-3</v>
      </c>
      <c r="AU112">
        <v>2.2398499021955205E-3</v>
      </c>
      <c r="AV112">
        <v>2.2398499021955205E-3</v>
      </c>
      <c r="AW112">
        <v>2.2398499021955205E-3</v>
      </c>
      <c r="AX112">
        <v>2.2398499021955205E-3</v>
      </c>
      <c r="AY112">
        <v>2.2398499021955205E-3</v>
      </c>
      <c r="AZ112">
        <v>2.2398499021955205E-3</v>
      </c>
      <c r="BA112">
        <v>2.2398499021955205E-3</v>
      </c>
      <c r="BB112">
        <v>2.2398499021955205E-3</v>
      </c>
      <c r="BC112">
        <v>2.2398499021955205E-3</v>
      </c>
      <c r="BD112">
        <v>2.2398499021955205E-3</v>
      </c>
      <c r="BE112">
        <v>2.2398499021955205E-3</v>
      </c>
      <c r="BF112">
        <v>2.2398499021955205E-3</v>
      </c>
      <c r="BG112">
        <v>2.2398499021955205E-3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1094</v>
      </c>
      <c r="B113">
        <v>721.08399046347347</v>
      </c>
      <c r="C113">
        <v>2.3906179558528758E-3</v>
      </c>
      <c r="D113">
        <v>20</v>
      </c>
      <c r="E113">
        <v>567</v>
      </c>
      <c r="F113">
        <v>-527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2.3906179558528758E-3</v>
      </c>
      <c r="U113">
        <v>2.3906179558528758E-3</v>
      </c>
      <c r="V113">
        <v>2.3906179558528758E-3</v>
      </c>
      <c r="W113">
        <v>2.3906179558528758E-3</v>
      </c>
      <c r="X113">
        <v>2.3906179558528758E-3</v>
      </c>
      <c r="Y113">
        <v>2.3906179558528758E-3</v>
      </c>
      <c r="Z113">
        <v>2.3906179558528758E-3</v>
      </c>
      <c r="AA113">
        <v>2.3906179558528758E-3</v>
      </c>
      <c r="AB113">
        <v>2.3906179558528758E-3</v>
      </c>
      <c r="AC113">
        <v>2.3906179558528758E-3</v>
      </c>
      <c r="AD113">
        <v>2.3906179558528758E-3</v>
      </c>
      <c r="AE113">
        <v>2.3906179558528758E-3</v>
      </c>
      <c r="AF113">
        <v>2.3906179558528758E-3</v>
      </c>
      <c r="AG113">
        <v>2.3906179558528758E-3</v>
      </c>
      <c r="AH113">
        <v>2.3906179558528758E-3</v>
      </c>
      <c r="AI113">
        <v>2.3906179558528758E-3</v>
      </c>
      <c r="AJ113">
        <v>2.3906179558528758E-3</v>
      </c>
      <c r="AK113">
        <v>2.3906179558528758E-3</v>
      </c>
      <c r="AL113">
        <v>2.3906179558528758E-3</v>
      </c>
      <c r="AM113">
        <v>2.3906179558528758E-3</v>
      </c>
      <c r="AN113">
        <v>2.3906179558528758E-3</v>
      </c>
      <c r="AO113">
        <v>2.3906179558528758E-3</v>
      </c>
      <c r="AP113">
        <v>2.3906179558528758E-3</v>
      </c>
      <c r="AQ113">
        <v>2.3906179558528758E-3</v>
      </c>
      <c r="AR113">
        <v>2.3906179558528758E-3</v>
      </c>
      <c r="AS113">
        <v>2.3906179558528758E-3</v>
      </c>
      <c r="AT113">
        <v>2.3906179558528758E-3</v>
      </c>
      <c r="AU113">
        <v>2.3906179558528758E-3</v>
      </c>
      <c r="AV113">
        <v>2.3906179558528758E-3</v>
      </c>
      <c r="AW113">
        <v>2.3906179558528758E-3</v>
      </c>
      <c r="AX113">
        <v>2.3906179558528758E-3</v>
      </c>
      <c r="AY113">
        <v>2.3906179558528758E-3</v>
      </c>
      <c r="AZ113">
        <v>2.3906179558528758E-3</v>
      </c>
      <c r="BA113">
        <v>2.3906179558528758E-3</v>
      </c>
      <c r="BB113">
        <v>2.3906179558528758E-3</v>
      </c>
      <c r="BC113">
        <v>2.3906179558528758E-3</v>
      </c>
      <c r="BD113">
        <v>2.3906179558528758E-3</v>
      </c>
      <c r="BE113">
        <v>2.3906179558528758E-3</v>
      </c>
      <c r="BF113">
        <v>2.3906179558528758E-3</v>
      </c>
      <c r="BG113">
        <v>2.3906179558528758E-3</v>
      </c>
      <c r="BH113">
        <v>2.3906179558528758E-3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1094</v>
      </c>
      <c r="B114">
        <v>646.72525412045718</v>
      </c>
      <c r="C114">
        <v>2.1440955914305455E-3</v>
      </c>
      <c r="D114">
        <v>30</v>
      </c>
      <c r="E114">
        <v>577</v>
      </c>
      <c r="F114">
        <v>-517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2.1440955914305455E-3</v>
      </c>
      <c r="U114">
        <v>2.1440955914305455E-3</v>
      </c>
      <c r="V114">
        <v>2.1440955914305455E-3</v>
      </c>
      <c r="W114">
        <v>2.1440955914305455E-3</v>
      </c>
      <c r="X114">
        <v>2.1440955914305455E-3</v>
      </c>
      <c r="Y114">
        <v>2.1440955914305455E-3</v>
      </c>
      <c r="Z114">
        <v>2.1440955914305455E-3</v>
      </c>
      <c r="AA114">
        <v>2.1440955914305455E-3</v>
      </c>
      <c r="AB114">
        <v>2.1440955914305455E-3</v>
      </c>
      <c r="AC114">
        <v>2.1440955914305455E-3</v>
      </c>
      <c r="AD114">
        <v>2.1440955914305455E-3</v>
      </c>
      <c r="AE114">
        <v>2.1440955914305455E-3</v>
      </c>
      <c r="AF114">
        <v>2.1440955914305455E-3</v>
      </c>
      <c r="AG114">
        <v>2.1440955914305455E-3</v>
      </c>
      <c r="AH114">
        <v>2.1440955914305455E-3</v>
      </c>
      <c r="AI114">
        <v>2.1440955914305455E-3</v>
      </c>
      <c r="AJ114">
        <v>2.1440955914305455E-3</v>
      </c>
      <c r="AK114">
        <v>2.1440955914305455E-3</v>
      </c>
      <c r="AL114">
        <v>2.1440955914305455E-3</v>
      </c>
      <c r="AM114">
        <v>2.1440955914305455E-3</v>
      </c>
      <c r="AN114">
        <v>2.1440955914305455E-3</v>
      </c>
      <c r="AO114">
        <v>2.1440955914305455E-3</v>
      </c>
      <c r="AP114">
        <v>2.1440955914305455E-3</v>
      </c>
      <c r="AQ114">
        <v>2.1440955914305455E-3</v>
      </c>
      <c r="AR114">
        <v>2.1440955914305455E-3</v>
      </c>
      <c r="AS114">
        <v>2.1440955914305455E-3</v>
      </c>
      <c r="AT114">
        <v>2.1440955914305455E-3</v>
      </c>
      <c r="AU114">
        <v>2.1440955914305455E-3</v>
      </c>
      <c r="AV114">
        <v>2.1440955914305455E-3</v>
      </c>
      <c r="AW114">
        <v>2.1440955914305455E-3</v>
      </c>
      <c r="AX114">
        <v>2.1440955914305455E-3</v>
      </c>
      <c r="AY114">
        <v>2.1440955914305455E-3</v>
      </c>
      <c r="AZ114">
        <v>2.1440955914305455E-3</v>
      </c>
      <c r="BA114">
        <v>2.1440955914305455E-3</v>
      </c>
      <c r="BB114">
        <v>2.1440955914305455E-3</v>
      </c>
      <c r="BC114">
        <v>2.1440955914305455E-3</v>
      </c>
      <c r="BD114">
        <v>2.1440955914305455E-3</v>
      </c>
      <c r="BE114">
        <v>2.1440955914305455E-3</v>
      </c>
      <c r="BF114">
        <v>2.1440955914305455E-3</v>
      </c>
      <c r="BG114">
        <v>2.1440955914305455E-3</v>
      </c>
      <c r="BH114">
        <v>2.1440955914305455E-3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1042</v>
      </c>
      <c r="B115">
        <v>607.10551683117092</v>
      </c>
      <c r="C115">
        <v>2.0127438257242186E-3</v>
      </c>
      <c r="D115">
        <v>40</v>
      </c>
      <c r="E115">
        <v>561</v>
      </c>
      <c r="F115">
        <v>-481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2.0127438257242186E-3</v>
      </c>
      <c r="V115">
        <v>2.0127438257242186E-3</v>
      </c>
      <c r="W115">
        <v>2.0127438257242186E-3</v>
      </c>
      <c r="X115">
        <v>2.0127438257242186E-3</v>
      </c>
      <c r="Y115">
        <v>2.0127438257242186E-3</v>
      </c>
      <c r="Z115">
        <v>2.0127438257242186E-3</v>
      </c>
      <c r="AA115">
        <v>2.0127438257242186E-3</v>
      </c>
      <c r="AB115">
        <v>2.0127438257242186E-3</v>
      </c>
      <c r="AC115">
        <v>2.0127438257242186E-3</v>
      </c>
      <c r="AD115">
        <v>2.0127438257242186E-3</v>
      </c>
      <c r="AE115">
        <v>2.0127438257242186E-3</v>
      </c>
      <c r="AF115">
        <v>2.0127438257242186E-3</v>
      </c>
      <c r="AG115">
        <v>2.0127438257242186E-3</v>
      </c>
      <c r="AH115">
        <v>2.0127438257242186E-3</v>
      </c>
      <c r="AI115">
        <v>2.0127438257242186E-3</v>
      </c>
      <c r="AJ115">
        <v>2.0127438257242186E-3</v>
      </c>
      <c r="AK115">
        <v>2.0127438257242186E-3</v>
      </c>
      <c r="AL115">
        <v>2.0127438257242186E-3</v>
      </c>
      <c r="AM115">
        <v>2.0127438257242186E-3</v>
      </c>
      <c r="AN115">
        <v>2.0127438257242186E-3</v>
      </c>
      <c r="AO115">
        <v>2.0127438257242186E-3</v>
      </c>
      <c r="AP115">
        <v>2.0127438257242186E-3</v>
      </c>
      <c r="AQ115">
        <v>2.0127438257242186E-3</v>
      </c>
      <c r="AR115">
        <v>2.0127438257242186E-3</v>
      </c>
      <c r="AS115">
        <v>2.0127438257242186E-3</v>
      </c>
      <c r="AT115">
        <v>2.0127438257242186E-3</v>
      </c>
      <c r="AU115">
        <v>2.0127438257242186E-3</v>
      </c>
      <c r="AV115">
        <v>2.0127438257242186E-3</v>
      </c>
      <c r="AW115">
        <v>2.0127438257242186E-3</v>
      </c>
      <c r="AX115">
        <v>2.0127438257242186E-3</v>
      </c>
      <c r="AY115">
        <v>2.0127438257242186E-3</v>
      </c>
      <c r="AZ115">
        <v>2.0127438257242186E-3</v>
      </c>
      <c r="BA115">
        <v>2.0127438257242186E-3</v>
      </c>
      <c r="BB115">
        <v>2.0127438257242186E-3</v>
      </c>
      <c r="BC115">
        <v>2.0127438257242186E-3</v>
      </c>
      <c r="BD115">
        <v>2.0127438257242186E-3</v>
      </c>
      <c r="BE115">
        <v>2.0127438257242186E-3</v>
      </c>
      <c r="BF115">
        <v>2.0127438257242186E-3</v>
      </c>
      <c r="BG115">
        <v>2.0127438257242186E-3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991</v>
      </c>
      <c r="B116">
        <v>707.12405094454095</v>
      </c>
      <c r="C116">
        <v>2.3443364095726291E-3</v>
      </c>
      <c r="D116">
        <v>30</v>
      </c>
      <c r="E116">
        <v>525.5</v>
      </c>
      <c r="F116">
        <v>-465.5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2.3443364095726291E-3</v>
      </c>
      <c r="W116">
        <v>2.3443364095726291E-3</v>
      </c>
      <c r="X116">
        <v>2.3443364095726291E-3</v>
      </c>
      <c r="Y116">
        <v>2.3443364095726291E-3</v>
      </c>
      <c r="Z116">
        <v>2.3443364095726291E-3</v>
      </c>
      <c r="AA116">
        <v>2.3443364095726291E-3</v>
      </c>
      <c r="AB116">
        <v>2.3443364095726291E-3</v>
      </c>
      <c r="AC116">
        <v>2.3443364095726291E-3</v>
      </c>
      <c r="AD116">
        <v>2.3443364095726291E-3</v>
      </c>
      <c r="AE116">
        <v>2.3443364095726291E-3</v>
      </c>
      <c r="AF116">
        <v>2.3443364095726291E-3</v>
      </c>
      <c r="AG116">
        <v>2.3443364095726291E-3</v>
      </c>
      <c r="AH116">
        <v>2.3443364095726291E-3</v>
      </c>
      <c r="AI116">
        <v>2.3443364095726291E-3</v>
      </c>
      <c r="AJ116">
        <v>2.3443364095726291E-3</v>
      </c>
      <c r="AK116">
        <v>2.3443364095726291E-3</v>
      </c>
      <c r="AL116">
        <v>2.3443364095726291E-3</v>
      </c>
      <c r="AM116">
        <v>2.3443364095726291E-3</v>
      </c>
      <c r="AN116">
        <v>2.3443364095726291E-3</v>
      </c>
      <c r="AO116">
        <v>2.3443364095726291E-3</v>
      </c>
      <c r="AP116">
        <v>2.3443364095726291E-3</v>
      </c>
      <c r="AQ116">
        <v>2.3443364095726291E-3</v>
      </c>
      <c r="AR116">
        <v>2.3443364095726291E-3</v>
      </c>
      <c r="AS116">
        <v>2.3443364095726291E-3</v>
      </c>
      <c r="AT116">
        <v>2.3443364095726291E-3</v>
      </c>
      <c r="AU116">
        <v>2.3443364095726291E-3</v>
      </c>
      <c r="AV116">
        <v>2.3443364095726291E-3</v>
      </c>
      <c r="AW116">
        <v>2.3443364095726291E-3</v>
      </c>
      <c r="AX116">
        <v>2.3443364095726291E-3</v>
      </c>
      <c r="AY116">
        <v>2.3443364095726291E-3</v>
      </c>
      <c r="AZ116">
        <v>2.3443364095726291E-3</v>
      </c>
      <c r="BA116">
        <v>2.3443364095726291E-3</v>
      </c>
      <c r="BB116">
        <v>2.3443364095726291E-3</v>
      </c>
      <c r="BC116">
        <v>2.3443364095726291E-3</v>
      </c>
      <c r="BD116">
        <v>2.3443364095726291E-3</v>
      </c>
      <c r="BE116">
        <v>2.3443364095726291E-3</v>
      </c>
      <c r="BF116">
        <v>2.3443364095726291E-3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925</v>
      </c>
      <c r="B117">
        <v>730.71707872002162</v>
      </c>
      <c r="C117">
        <v>2.422554642925373E-3</v>
      </c>
      <c r="D117">
        <v>20</v>
      </c>
      <c r="E117">
        <v>482.5</v>
      </c>
      <c r="F117">
        <v>-442.5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2.422554642925373E-3</v>
      </c>
      <c r="X117">
        <v>2.422554642925373E-3</v>
      </c>
      <c r="Y117">
        <v>2.422554642925373E-3</v>
      </c>
      <c r="Z117">
        <v>2.422554642925373E-3</v>
      </c>
      <c r="AA117">
        <v>2.422554642925373E-3</v>
      </c>
      <c r="AB117">
        <v>2.422554642925373E-3</v>
      </c>
      <c r="AC117">
        <v>2.422554642925373E-3</v>
      </c>
      <c r="AD117">
        <v>2.422554642925373E-3</v>
      </c>
      <c r="AE117">
        <v>2.422554642925373E-3</v>
      </c>
      <c r="AF117">
        <v>2.422554642925373E-3</v>
      </c>
      <c r="AG117">
        <v>2.422554642925373E-3</v>
      </c>
      <c r="AH117">
        <v>2.422554642925373E-3</v>
      </c>
      <c r="AI117">
        <v>2.422554642925373E-3</v>
      </c>
      <c r="AJ117">
        <v>2.422554642925373E-3</v>
      </c>
      <c r="AK117">
        <v>2.422554642925373E-3</v>
      </c>
      <c r="AL117">
        <v>2.422554642925373E-3</v>
      </c>
      <c r="AM117">
        <v>2.422554642925373E-3</v>
      </c>
      <c r="AN117">
        <v>2.422554642925373E-3</v>
      </c>
      <c r="AO117">
        <v>2.422554642925373E-3</v>
      </c>
      <c r="AP117">
        <v>2.422554642925373E-3</v>
      </c>
      <c r="AQ117">
        <v>2.422554642925373E-3</v>
      </c>
      <c r="AR117">
        <v>2.422554642925373E-3</v>
      </c>
      <c r="AS117">
        <v>2.422554642925373E-3</v>
      </c>
      <c r="AT117">
        <v>2.422554642925373E-3</v>
      </c>
      <c r="AU117">
        <v>2.422554642925373E-3</v>
      </c>
      <c r="AV117">
        <v>2.422554642925373E-3</v>
      </c>
      <c r="AW117">
        <v>2.422554642925373E-3</v>
      </c>
      <c r="AX117">
        <v>2.422554642925373E-3</v>
      </c>
      <c r="AY117">
        <v>2.422554642925373E-3</v>
      </c>
      <c r="AZ117">
        <v>2.422554642925373E-3</v>
      </c>
      <c r="BA117">
        <v>2.422554642925373E-3</v>
      </c>
      <c r="BB117">
        <v>2.422554642925373E-3</v>
      </c>
      <c r="BC117">
        <v>2.422554642925373E-3</v>
      </c>
      <c r="BD117">
        <v>2.422554642925373E-3</v>
      </c>
      <c r="BE117">
        <v>2.422554642925373E-3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924</v>
      </c>
      <c r="B118">
        <v>663.42598655896109</v>
      </c>
      <c r="C118">
        <v>2.1994637196533348E-3</v>
      </c>
      <c r="D118">
        <v>10</v>
      </c>
      <c r="E118">
        <v>472</v>
      </c>
      <c r="F118">
        <v>-452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2.1994637196533348E-3</v>
      </c>
      <c r="X118">
        <v>2.1994637196533348E-3</v>
      </c>
      <c r="Y118">
        <v>2.1994637196533348E-3</v>
      </c>
      <c r="Z118">
        <v>2.1994637196533348E-3</v>
      </c>
      <c r="AA118">
        <v>2.1994637196533348E-3</v>
      </c>
      <c r="AB118">
        <v>2.1994637196533348E-3</v>
      </c>
      <c r="AC118">
        <v>2.1994637196533348E-3</v>
      </c>
      <c r="AD118">
        <v>2.1994637196533348E-3</v>
      </c>
      <c r="AE118">
        <v>2.1994637196533348E-3</v>
      </c>
      <c r="AF118">
        <v>2.1994637196533348E-3</v>
      </c>
      <c r="AG118">
        <v>2.1994637196533348E-3</v>
      </c>
      <c r="AH118">
        <v>2.1994637196533348E-3</v>
      </c>
      <c r="AI118">
        <v>2.1994637196533348E-3</v>
      </c>
      <c r="AJ118">
        <v>2.1994637196533348E-3</v>
      </c>
      <c r="AK118">
        <v>2.1994637196533348E-3</v>
      </c>
      <c r="AL118">
        <v>2.1994637196533348E-3</v>
      </c>
      <c r="AM118">
        <v>2.1994637196533348E-3</v>
      </c>
      <c r="AN118">
        <v>2.1994637196533348E-3</v>
      </c>
      <c r="AO118">
        <v>2.1994637196533348E-3</v>
      </c>
      <c r="AP118">
        <v>2.1994637196533348E-3</v>
      </c>
      <c r="AQ118">
        <v>2.1994637196533348E-3</v>
      </c>
      <c r="AR118">
        <v>2.1994637196533348E-3</v>
      </c>
      <c r="AS118">
        <v>2.1994637196533348E-3</v>
      </c>
      <c r="AT118">
        <v>2.1994637196533348E-3</v>
      </c>
      <c r="AU118">
        <v>2.1994637196533348E-3</v>
      </c>
      <c r="AV118">
        <v>2.1994637196533348E-3</v>
      </c>
      <c r="AW118">
        <v>2.1994637196533348E-3</v>
      </c>
      <c r="AX118">
        <v>2.1994637196533348E-3</v>
      </c>
      <c r="AY118">
        <v>2.1994637196533348E-3</v>
      </c>
      <c r="AZ118">
        <v>2.1994637196533348E-3</v>
      </c>
      <c r="BA118">
        <v>2.1994637196533348E-3</v>
      </c>
      <c r="BB118">
        <v>2.1994637196533348E-3</v>
      </c>
      <c r="BC118">
        <v>2.1994637196533348E-3</v>
      </c>
      <c r="BD118">
        <v>2.1994637196533348E-3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924</v>
      </c>
      <c r="B119">
        <v>617.70868467532466</v>
      </c>
      <c r="C119">
        <v>2.0478966286880777E-3</v>
      </c>
      <c r="D119">
        <v>0</v>
      </c>
      <c r="E119">
        <v>462</v>
      </c>
      <c r="F119">
        <v>-462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2.0478966286880777E-3</v>
      </c>
      <c r="W119">
        <v>2.0478966286880777E-3</v>
      </c>
      <c r="X119">
        <v>2.0478966286880777E-3</v>
      </c>
      <c r="Y119">
        <v>2.0478966286880777E-3</v>
      </c>
      <c r="Z119">
        <v>2.0478966286880777E-3</v>
      </c>
      <c r="AA119">
        <v>2.0478966286880777E-3</v>
      </c>
      <c r="AB119">
        <v>2.0478966286880777E-3</v>
      </c>
      <c r="AC119">
        <v>2.0478966286880777E-3</v>
      </c>
      <c r="AD119">
        <v>2.0478966286880777E-3</v>
      </c>
      <c r="AE119">
        <v>2.0478966286880777E-3</v>
      </c>
      <c r="AF119">
        <v>2.0478966286880777E-3</v>
      </c>
      <c r="AG119">
        <v>2.0478966286880777E-3</v>
      </c>
      <c r="AH119">
        <v>2.0478966286880777E-3</v>
      </c>
      <c r="AI119">
        <v>2.0478966286880777E-3</v>
      </c>
      <c r="AJ119">
        <v>2.0478966286880777E-3</v>
      </c>
      <c r="AK119">
        <v>2.0478966286880777E-3</v>
      </c>
      <c r="AL119">
        <v>2.0478966286880777E-3</v>
      </c>
      <c r="AM119">
        <v>2.0478966286880777E-3</v>
      </c>
      <c r="AN119">
        <v>2.0478966286880777E-3</v>
      </c>
      <c r="AO119">
        <v>2.0478966286880777E-3</v>
      </c>
      <c r="AP119">
        <v>2.0478966286880777E-3</v>
      </c>
      <c r="AQ119">
        <v>2.0478966286880777E-3</v>
      </c>
      <c r="AR119">
        <v>2.0478966286880777E-3</v>
      </c>
      <c r="AS119">
        <v>2.0478966286880777E-3</v>
      </c>
      <c r="AT119">
        <v>2.0478966286880777E-3</v>
      </c>
      <c r="AU119">
        <v>2.0478966286880777E-3</v>
      </c>
      <c r="AV119">
        <v>2.0478966286880777E-3</v>
      </c>
      <c r="AW119">
        <v>2.0478966286880777E-3</v>
      </c>
      <c r="AX119">
        <v>2.0478966286880777E-3</v>
      </c>
      <c r="AY119">
        <v>2.0478966286880777E-3</v>
      </c>
      <c r="AZ119">
        <v>2.0478966286880777E-3</v>
      </c>
      <c r="BA119">
        <v>2.0478966286880777E-3</v>
      </c>
      <c r="BB119">
        <v>2.0478966286880777E-3</v>
      </c>
      <c r="BC119">
        <v>2.0478966286880777E-3</v>
      </c>
      <c r="BD119">
        <v>2.0478966286880777E-3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924</v>
      </c>
      <c r="B120">
        <v>667.73187048636373</v>
      </c>
      <c r="C120">
        <v>2.2137390656169179E-3</v>
      </c>
      <c r="D120">
        <v>-10</v>
      </c>
      <c r="E120">
        <v>452</v>
      </c>
      <c r="F120">
        <v>-472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2.2137390656169179E-3</v>
      </c>
      <c r="W120">
        <v>2.2137390656169179E-3</v>
      </c>
      <c r="X120">
        <v>2.2137390656169179E-3</v>
      </c>
      <c r="Y120">
        <v>2.2137390656169179E-3</v>
      </c>
      <c r="Z120">
        <v>2.2137390656169179E-3</v>
      </c>
      <c r="AA120">
        <v>2.2137390656169179E-3</v>
      </c>
      <c r="AB120">
        <v>2.2137390656169179E-3</v>
      </c>
      <c r="AC120">
        <v>2.2137390656169179E-3</v>
      </c>
      <c r="AD120">
        <v>2.2137390656169179E-3</v>
      </c>
      <c r="AE120">
        <v>2.2137390656169179E-3</v>
      </c>
      <c r="AF120">
        <v>2.2137390656169179E-3</v>
      </c>
      <c r="AG120">
        <v>2.2137390656169179E-3</v>
      </c>
      <c r="AH120">
        <v>2.2137390656169179E-3</v>
      </c>
      <c r="AI120">
        <v>2.2137390656169179E-3</v>
      </c>
      <c r="AJ120">
        <v>2.2137390656169179E-3</v>
      </c>
      <c r="AK120">
        <v>2.2137390656169179E-3</v>
      </c>
      <c r="AL120">
        <v>2.2137390656169179E-3</v>
      </c>
      <c r="AM120">
        <v>2.2137390656169179E-3</v>
      </c>
      <c r="AN120">
        <v>2.2137390656169179E-3</v>
      </c>
      <c r="AO120">
        <v>2.2137390656169179E-3</v>
      </c>
      <c r="AP120">
        <v>2.2137390656169179E-3</v>
      </c>
      <c r="AQ120">
        <v>2.2137390656169179E-3</v>
      </c>
      <c r="AR120">
        <v>2.2137390656169179E-3</v>
      </c>
      <c r="AS120">
        <v>2.2137390656169179E-3</v>
      </c>
      <c r="AT120">
        <v>2.2137390656169179E-3</v>
      </c>
      <c r="AU120">
        <v>2.2137390656169179E-3</v>
      </c>
      <c r="AV120">
        <v>2.2137390656169179E-3</v>
      </c>
      <c r="AW120">
        <v>2.2137390656169179E-3</v>
      </c>
      <c r="AX120">
        <v>2.2137390656169179E-3</v>
      </c>
      <c r="AY120">
        <v>2.2137390656169179E-3</v>
      </c>
      <c r="AZ120">
        <v>2.2137390656169179E-3</v>
      </c>
      <c r="BA120">
        <v>2.2137390656169179E-3</v>
      </c>
      <c r="BB120">
        <v>2.2137390656169179E-3</v>
      </c>
      <c r="BC120">
        <v>2.2137390656169179E-3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924</v>
      </c>
      <c r="B121">
        <v>618.83056061067111</v>
      </c>
      <c r="C121">
        <v>2.0516159967377758E-3</v>
      </c>
      <c r="D121">
        <v>-20</v>
      </c>
      <c r="E121">
        <v>442</v>
      </c>
      <c r="F121">
        <v>-482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2.0516159967377758E-3</v>
      </c>
      <c r="V121">
        <v>2.0516159967377758E-3</v>
      </c>
      <c r="W121">
        <v>2.0516159967377758E-3</v>
      </c>
      <c r="X121">
        <v>2.0516159967377758E-3</v>
      </c>
      <c r="Y121">
        <v>2.0516159967377758E-3</v>
      </c>
      <c r="Z121">
        <v>2.0516159967377758E-3</v>
      </c>
      <c r="AA121">
        <v>2.0516159967377758E-3</v>
      </c>
      <c r="AB121">
        <v>2.0516159967377758E-3</v>
      </c>
      <c r="AC121">
        <v>2.0516159967377758E-3</v>
      </c>
      <c r="AD121">
        <v>2.0516159967377758E-3</v>
      </c>
      <c r="AE121">
        <v>2.0516159967377758E-3</v>
      </c>
      <c r="AF121">
        <v>2.0516159967377758E-3</v>
      </c>
      <c r="AG121">
        <v>2.0516159967377758E-3</v>
      </c>
      <c r="AH121">
        <v>2.0516159967377758E-3</v>
      </c>
      <c r="AI121">
        <v>2.0516159967377758E-3</v>
      </c>
      <c r="AJ121">
        <v>2.0516159967377758E-3</v>
      </c>
      <c r="AK121">
        <v>2.0516159967377758E-3</v>
      </c>
      <c r="AL121">
        <v>2.0516159967377758E-3</v>
      </c>
      <c r="AM121">
        <v>2.0516159967377758E-3</v>
      </c>
      <c r="AN121">
        <v>2.0516159967377758E-3</v>
      </c>
      <c r="AO121">
        <v>2.0516159967377758E-3</v>
      </c>
      <c r="AP121">
        <v>2.0516159967377758E-3</v>
      </c>
      <c r="AQ121">
        <v>2.0516159967377758E-3</v>
      </c>
      <c r="AR121">
        <v>2.0516159967377758E-3</v>
      </c>
      <c r="AS121">
        <v>2.0516159967377758E-3</v>
      </c>
      <c r="AT121">
        <v>2.0516159967377758E-3</v>
      </c>
      <c r="AU121">
        <v>2.0516159967377758E-3</v>
      </c>
      <c r="AV121">
        <v>2.0516159967377758E-3</v>
      </c>
      <c r="AW121">
        <v>2.0516159967377758E-3</v>
      </c>
      <c r="AX121">
        <v>2.0516159967377758E-3</v>
      </c>
      <c r="AY121">
        <v>2.0516159967377758E-3</v>
      </c>
      <c r="AZ121">
        <v>2.0516159967377758E-3</v>
      </c>
      <c r="BA121">
        <v>2.0516159967377758E-3</v>
      </c>
      <c r="BB121">
        <v>2.0516159967377758E-3</v>
      </c>
      <c r="BC121">
        <v>2.0516159967377758E-3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924</v>
      </c>
      <c r="B122">
        <v>651.1328385988636</v>
      </c>
      <c r="C122">
        <v>2.1587081063877064E-3</v>
      </c>
      <c r="D122">
        <v>-30</v>
      </c>
      <c r="E122">
        <v>432</v>
      </c>
      <c r="F122">
        <v>-492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2.1587081063877064E-3</v>
      </c>
      <c r="V122">
        <v>2.1587081063877064E-3</v>
      </c>
      <c r="W122">
        <v>2.1587081063877064E-3</v>
      </c>
      <c r="X122">
        <v>2.1587081063877064E-3</v>
      </c>
      <c r="Y122">
        <v>2.1587081063877064E-3</v>
      </c>
      <c r="Z122">
        <v>2.1587081063877064E-3</v>
      </c>
      <c r="AA122">
        <v>2.1587081063877064E-3</v>
      </c>
      <c r="AB122">
        <v>2.1587081063877064E-3</v>
      </c>
      <c r="AC122">
        <v>2.1587081063877064E-3</v>
      </c>
      <c r="AD122">
        <v>2.1587081063877064E-3</v>
      </c>
      <c r="AE122">
        <v>2.1587081063877064E-3</v>
      </c>
      <c r="AF122">
        <v>2.1587081063877064E-3</v>
      </c>
      <c r="AG122">
        <v>2.1587081063877064E-3</v>
      </c>
      <c r="AH122">
        <v>2.1587081063877064E-3</v>
      </c>
      <c r="AI122">
        <v>2.1587081063877064E-3</v>
      </c>
      <c r="AJ122">
        <v>2.1587081063877064E-3</v>
      </c>
      <c r="AK122">
        <v>2.1587081063877064E-3</v>
      </c>
      <c r="AL122">
        <v>2.1587081063877064E-3</v>
      </c>
      <c r="AM122">
        <v>2.1587081063877064E-3</v>
      </c>
      <c r="AN122">
        <v>2.1587081063877064E-3</v>
      </c>
      <c r="AO122">
        <v>2.1587081063877064E-3</v>
      </c>
      <c r="AP122">
        <v>2.1587081063877064E-3</v>
      </c>
      <c r="AQ122">
        <v>2.1587081063877064E-3</v>
      </c>
      <c r="AR122">
        <v>2.1587081063877064E-3</v>
      </c>
      <c r="AS122">
        <v>2.1587081063877064E-3</v>
      </c>
      <c r="AT122">
        <v>2.1587081063877064E-3</v>
      </c>
      <c r="AU122">
        <v>2.1587081063877064E-3</v>
      </c>
      <c r="AV122">
        <v>2.1587081063877064E-3</v>
      </c>
      <c r="AW122">
        <v>2.1587081063877064E-3</v>
      </c>
      <c r="AX122">
        <v>2.1587081063877064E-3</v>
      </c>
      <c r="AY122">
        <v>2.1587081063877064E-3</v>
      </c>
      <c r="AZ122">
        <v>2.1587081063877064E-3</v>
      </c>
      <c r="BA122">
        <v>2.1587081063877064E-3</v>
      </c>
      <c r="BB122">
        <v>2.1587081063877064E-3</v>
      </c>
      <c r="BC122">
        <v>2.1587081063877064E-3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924</v>
      </c>
      <c r="B123">
        <v>624.85305838735928</v>
      </c>
      <c r="C123">
        <v>2.0715824521222322E-3</v>
      </c>
      <c r="D123">
        <v>-40</v>
      </c>
      <c r="E123">
        <v>422</v>
      </c>
      <c r="F123">
        <v>-502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2.0715824521222322E-3</v>
      </c>
      <c r="V123">
        <v>2.0715824521222322E-3</v>
      </c>
      <c r="W123">
        <v>2.0715824521222322E-3</v>
      </c>
      <c r="X123">
        <v>2.0715824521222322E-3</v>
      </c>
      <c r="Y123">
        <v>2.0715824521222322E-3</v>
      </c>
      <c r="Z123">
        <v>2.0715824521222322E-3</v>
      </c>
      <c r="AA123">
        <v>2.0715824521222322E-3</v>
      </c>
      <c r="AB123">
        <v>2.0715824521222322E-3</v>
      </c>
      <c r="AC123">
        <v>2.0715824521222322E-3</v>
      </c>
      <c r="AD123">
        <v>2.0715824521222322E-3</v>
      </c>
      <c r="AE123">
        <v>2.0715824521222322E-3</v>
      </c>
      <c r="AF123">
        <v>2.0715824521222322E-3</v>
      </c>
      <c r="AG123">
        <v>2.0715824521222322E-3</v>
      </c>
      <c r="AH123">
        <v>2.0715824521222322E-3</v>
      </c>
      <c r="AI123">
        <v>2.0715824521222322E-3</v>
      </c>
      <c r="AJ123">
        <v>2.0715824521222322E-3</v>
      </c>
      <c r="AK123">
        <v>2.0715824521222322E-3</v>
      </c>
      <c r="AL123">
        <v>2.0715824521222322E-3</v>
      </c>
      <c r="AM123">
        <v>2.0715824521222322E-3</v>
      </c>
      <c r="AN123">
        <v>2.0715824521222322E-3</v>
      </c>
      <c r="AO123">
        <v>2.0715824521222322E-3</v>
      </c>
      <c r="AP123">
        <v>2.0715824521222322E-3</v>
      </c>
      <c r="AQ123">
        <v>2.0715824521222322E-3</v>
      </c>
      <c r="AR123">
        <v>2.0715824521222322E-3</v>
      </c>
      <c r="AS123">
        <v>2.0715824521222322E-3</v>
      </c>
      <c r="AT123">
        <v>2.0715824521222322E-3</v>
      </c>
      <c r="AU123">
        <v>2.0715824521222322E-3</v>
      </c>
      <c r="AV123">
        <v>2.0715824521222322E-3</v>
      </c>
      <c r="AW123">
        <v>2.0715824521222322E-3</v>
      </c>
      <c r="AX123">
        <v>2.0715824521222322E-3</v>
      </c>
      <c r="AY123">
        <v>2.0715824521222322E-3</v>
      </c>
      <c r="AZ123">
        <v>2.0715824521222322E-3</v>
      </c>
      <c r="BA123">
        <v>2.0715824521222322E-3</v>
      </c>
      <c r="BB123">
        <v>2.0715824521222322E-3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924</v>
      </c>
      <c r="B124">
        <v>640.22857240259748</v>
      </c>
      <c r="C124">
        <v>2.122557068632121E-3</v>
      </c>
      <c r="D124">
        <v>-30</v>
      </c>
      <c r="E124">
        <v>432</v>
      </c>
      <c r="F124">
        <v>-492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2.122557068632121E-3</v>
      </c>
      <c r="V124">
        <v>2.122557068632121E-3</v>
      </c>
      <c r="W124">
        <v>2.122557068632121E-3</v>
      </c>
      <c r="X124">
        <v>2.122557068632121E-3</v>
      </c>
      <c r="Y124">
        <v>2.122557068632121E-3</v>
      </c>
      <c r="Z124">
        <v>2.122557068632121E-3</v>
      </c>
      <c r="AA124">
        <v>2.122557068632121E-3</v>
      </c>
      <c r="AB124">
        <v>2.122557068632121E-3</v>
      </c>
      <c r="AC124">
        <v>2.122557068632121E-3</v>
      </c>
      <c r="AD124">
        <v>2.122557068632121E-3</v>
      </c>
      <c r="AE124">
        <v>2.122557068632121E-3</v>
      </c>
      <c r="AF124">
        <v>2.122557068632121E-3</v>
      </c>
      <c r="AG124">
        <v>2.122557068632121E-3</v>
      </c>
      <c r="AH124">
        <v>2.122557068632121E-3</v>
      </c>
      <c r="AI124">
        <v>2.122557068632121E-3</v>
      </c>
      <c r="AJ124">
        <v>2.122557068632121E-3</v>
      </c>
      <c r="AK124">
        <v>2.122557068632121E-3</v>
      </c>
      <c r="AL124">
        <v>2.122557068632121E-3</v>
      </c>
      <c r="AM124">
        <v>2.122557068632121E-3</v>
      </c>
      <c r="AN124">
        <v>2.122557068632121E-3</v>
      </c>
      <c r="AO124">
        <v>2.122557068632121E-3</v>
      </c>
      <c r="AP124">
        <v>2.122557068632121E-3</v>
      </c>
      <c r="AQ124">
        <v>2.122557068632121E-3</v>
      </c>
      <c r="AR124">
        <v>2.122557068632121E-3</v>
      </c>
      <c r="AS124">
        <v>2.122557068632121E-3</v>
      </c>
      <c r="AT124">
        <v>2.122557068632121E-3</v>
      </c>
      <c r="AU124">
        <v>2.122557068632121E-3</v>
      </c>
      <c r="AV124">
        <v>2.122557068632121E-3</v>
      </c>
      <c r="AW124">
        <v>2.122557068632121E-3</v>
      </c>
      <c r="AX124">
        <v>2.122557068632121E-3</v>
      </c>
      <c r="AY124">
        <v>2.122557068632121E-3</v>
      </c>
      <c r="AZ124">
        <v>2.122557068632121E-3</v>
      </c>
      <c r="BA124">
        <v>2.122557068632121E-3</v>
      </c>
      <c r="BB124">
        <v>2.122557068632121E-3</v>
      </c>
      <c r="BC124">
        <v>2.122557068632121E-3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924</v>
      </c>
      <c r="B125">
        <v>615.16534992978347</v>
      </c>
      <c r="C125">
        <v>2.0394646820759677E-3</v>
      </c>
      <c r="D125">
        <v>-20</v>
      </c>
      <c r="E125">
        <v>442</v>
      </c>
      <c r="F125">
        <v>-482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2.0394646820759677E-3</v>
      </c>
      <c r="V125">
        <v>2.0394646820759677E-3</v>
      </c>
      <c r="W125">
        <v>2.0394646820759677E-3</v>
      </c>
      <c r="X125">
        <v>2.0394646820759677E-3</v>
      </c>
      <c r="Y125">
        <v>2.0394646820759677E-3</v>
      </c>
      <c r="Z125">
        <v>2.0394646820759677E-3</v>
      </c>
      <c r="AA125">
        <v>2.0394646820759677E-3</v>
      </c>
      <c r="AB125">
        <v>2.0394646820759677E-3</v>
      </c>
      <c r="AC125">
        <v>2.0394646820759677E-3</v>
      </c>
      <c r="AD125">
        <v>2.0394646820759677E-3</v>
      </c>
      <c r="AE125">
        <v>2.0394646820759677E-3</v>
      </c>
      <c r="AF125">
        <v>2.0394646820759677E-3</v>
      </c>
      <c r="AG125">
        <v>2.0394646820759677E-3</v>
      </c>
      <c r="AH125">
        <v>2.0394646820759677E-3</v>
      </c>
      <c r="AI125">
        <v>2.0394646820759677E-3</v>
      </c>
      <c r="AJ125">
        <v>2.0394646820759677E-3</v>
      </c>
      <c r="AK125">
        <v>2.0394646820759677E-3</v>
      </c>
      <c r="AL125">
        <v>2.0394646820759677E-3</v>
      </c>
      <c r="AM125">
        <v>2.0394646820759677E-3</v>
      </c>
      <c r="AN125">
        <v>2.0394646820759677E-3</v>
      </c>
      <c r="AO125">
        <v>2.0394646820759677E-3</v>
      </c>
      <c r="AP125">
        <v>2.0394646820759677E-3</v>
      </c>
      <c r="AQ125">
        <v>2.0394646820759677E-3</v>
      </c>
      <c r="AR125">
        <v>2.0394646820759677E-3</v>
      </c>
      <c r="AS125">
        <v>2.0394646820759677E-3</v>
      </c>
      <c r="AT125">
        <v>2.0394646820759677E-3</v>
      </c>
      <c r="AU125">
        <v>2.0394646820759677E-3</v>
      </c>
      <c r="AV125">
        <v>2.0394646820759677E-3</v>
      </c>
      <c r="AW125">
        <v>2.0394646820759677E-3</v>
      </c>
      <c r="AX125">
        <v>2.0394646820759677E-3</v>
      </c>
      <c r="AY125">
        <v>2.0394646820759677E-3</v>
      </c>
      <c r="AZ125">
        <v>2.0394646820759677E-3</v>
      </c>
      <c r="BA125">
        <v>2.0394646820759677E-3</v>
      </c>
      <c r="BB125">
        <v>2.0394646820759677E-3</v>
      </c>
      <c r="BC125">
        <v>2.0394646820759677E-3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924</v>
      </c>
      <c r="B126">
        <v>631.49254291402599</v>
      </c>
      <c r="C126">
        <v>2.0935944106970643E-3</v>
      </c>
      <c r="D126">
        <v>-10</v>
      </c>
      <c r="E126">
        <v>452</v>
      </c>
      <c r="F126">
        <v>-472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2.0935944106970643E-3</v>
      </c>
      <c r="W126">
        <v>2.0935944106970643E-3</v>
      </c>
      <c r="X126">
        <v>2.0935944106970643E-3</v>
      </c>
      <c r="Y126">
        <v>2.0935944106970643E-3</v>
      </c>
      <c r="Z126">
        <v>2.0935944106970643E-3</v>
      </c>
      <c r="AA126">
        <v>2.0935944106970643E-3</v>
      </c>
      <c r="AB126">
        <v>2.0935944106970643E-3</v>
      </c>
      <c r="AC126">
        <v>2.0935944106970643E-3</v>
      </c>
      <c r="AD126">
        <v>2.0935944106970643E-3</v>
      </c>
      <c r="AE126">
        <v>2.0935944106970643E-3</v>
      </c>
      <c r="AF126">
        <v>2.0935944106970643E-3</v>
      </c>
      <c r="AG126">
        <v>2.0935944106970643E-3</v>
      </c>
      <c r="AH126">
        <v>2.0935944106970643E-3</v>
      </c>
      <c r="AI126">
        <v>2.0935944106970643E-3</v>
      </c>
      <c r="AJ126">
        <v>2.0935944106970643E-3</v>
      </c>
      <c r="AK126">
        <v>2.0935944106970643E-3</v>
      </c>
      <c r="AL126">
        <v>2.0935944106970643E-3</v>
      </c>
      <c r="AM126">
        <v>2.0935944106970643E-3</v>
      </c>
      <c r="AN126">
        <v>2.0935944106970643E-3</v>
      </c>
      <c r="AO126">
        <v>2.0935944106970643E-3</v>
      </c>
      <c r="AP126">
        <v>2.0935944106970643E-3</v>
      </c>
      <c r="AQ126">
        <v>2.0935944106970643E-3</v>
      </c>
      <c r="AR126">
        <v>2.0935944106970643E-3</v>
      </c>
      <c r="AS126">
        <v>2.0935944106970643E-3</v>
      </c>
      <c r="AT126">
        <v>2.0935944106970643E-3</v>
      </c>
      <c r="AU126">
        <v>2.0935944106970643E-3</v>
      </c>
      <c r="AV126">
        <v>2.0935944106970643E-3</v>
      </c>
      <c r="AW126">
        <v>2.0935944106970643E-3</v>
      </c>
      <c r="AX126">
        <v>2.0935944106970643E-3</v>
      </c>
      <c r="AY126">
        <v>2.0935944106970643E-3</v>
      </c>
      <c r="AZ126">
        <v>2.0935944106970643E-3</v>
      </c>
      <c r="BA126">
        <v>2.0935944106970643E-3</v>
      </c>
      <c r="BB126">
        <v>2.0935944106970643E-3</v>
      </c>
      <c r="BC126">
        <v>2.0935944106970643E-3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924</v>
      </c>
      <c r="B127">
        <v>660.85589968787872</v>
      </c>
      <c r="C127">
        <v>2.190943081415115E-3</v>
      </c>
      <c r="D127">
        <v>0</v>
      </c>
      <c r="E127">
        <v>462</v>
      </c>
      <c r="F127">
        <v>-462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2.190943081415115E-3</v>
      </c>
      <c r="W127">
        <v>2.190943081415115E-3</v>
      </c>
      <c r="X127">
        <v>2.190943081415115E-3</v>
      </c>
      <c r="Y127">
        <v>2.190943081415115E-3</v>
      </c>
      <c r="Z127">
        <v>2.190943081415115E-3</v>
      </c>
      <c r="AA127">
        <v>2.190943081415115E-3</v>
      </c>
      <c r="AB127">
        <v>2.190943081415115E-3</v>
      </c>
      <c r="AC127">
        <v>2.190943081415115E-3</v>
      </c>
      <c r="AD127">
        <v>2.190943081415115E-3</v>
      </c>
      <c r="AE127">
        <v>2.190943081415115E-3</v>
      </c>
      <c r="AF127">
        <v>2.190943081415115E-3</v>
      </c>
      <c r="AG127">
        <v>2.190943081415115E-3</v>
      </c>
      <c r="AH127">
        <v>2.190943081415115E-3</v>
      </c>
      <c r="AI127">
        <v>2.190943081415115E-3</v>
      </c>
      <c r="AJ127">
        <v>2.190943081415115E-3</v>
      </c>
      <c r="AK127">
        <v>2.190943081415115E-3</v>
      </c>
      <c r="AL127">
        <v>2.190943081415115E-3</v>
      </c>
      <c r="AM127">
        <v>2.190943081415115E-3</v>
      </c>
      <c r="AN127">
        <v>2.190943081415115E-3</v>
      </c>
      <c r="AO127">
        <v>2.190943081415115E-3</v>
      </c>
      <c r="AP127">
        <v>2.190943081415115E-3</v>
      </c>
      <c r="AQ127">
        <v>2.190943081415115E-3</v>
      </c>
      <c r="AR127">
        <v>2.190943081415115E-3</v>
      </c>
      <c r="AS127">
        <v>2.190943081415115E-3</v>
      </c>
      <c r="AT127">
        <v>2.190943081415115E-3</v>
      </c>
      <c r="AU127">
        <v>2.190943081415115E-3</v>
      </c>
      <c r="AV127">
        <v>2.190943081415115E-3</v>
      </c>
      <c r="AW127">
        <v>2.190943081415115E-3</v>
      </c>
      <c r="AX127">
        <v>2.190943081415115E-3</v>
      </c>
      <c r="AY127">
        <v>2.190943081415115E-3</v>
      </c>
      <c r="AZ127">
        <v>2.190943081415115E-3</v>
      </c>
      <c r="BA127">
        <v>2.190943081415115E-3</v>
      </c>
      <c r="BB127">
        <v>2.190943081415115E-3</v>
      </c>
      <c r="BC127">
        <v>2.190943081415115E-3</v>
      </c>
      <c r="BD127">
        <v>2.190943081415115E-3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925</v>
      </c>
      <c r="B128">
        <v>765.35968468499459</v>
      </c>
      <c r="C128">
        <v>2.5374056685377568E-3</v>
      </c>
      <c r="D128">
        <v>10</v>
      </c>
      <c r="E128">
        <v>472.5</v>
      </c>
      <c r="F128">
        <v>-452.5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2.5374056685377568E-3</v>
      </c>
      <c r="X128">
        <v>2.5374056685377568E-3</v>
      </c>
      <c r="Y128">
        <v>2.5374056685377568E-3</v>
      </c>
      <c r="Z128">
        <v>2.5374056685377568E-3</v>
      </c>
      <c r="AA128">
        <v>2.5374056685377568E-3</v>
      </c>
      <c r="AB128">
        <v>2.5374056685377568E-3</v>
      </c>
      <c r="AC128">
        <v>2.5374056685377568E-3</v>
      </c>
      <c r="AD128">
        <v>2.5374056685377568E-3</v>
      </c>
      <c r="AE128">
        <v>2.5374056685377568E-3</v>
      </c>
      <c r="AF128">
        <v>2.5374056685377568E-3</v>
      </c>
      <c r="AG128">
        <v>2.5374056685377568E-3</v>
      </c>
      <c r="AH128">
        <v>2.5374056685377568E-3</v>
      </c>
      <c r="AI128">
        <v>2.5374056685377568E-3</v>
      </c>
      <c r="AJ128">
        <v>2.5374056685377568E-3</v>
      </c>
      <c r="AK128">
        <v>2.5374056685377568E-3</v>
      </c>
      <c r="AL128">
        <v>2.5374056685377568E-3</v>
      </c>
      <c r="AM128">
        <v>2.5374056685377568E-3</v>
      </c>
      <c r="AN128">
        <v>2.5374056685377568E-3</v>
      </c>
      <c r="AO128">
        <v>2.5374056685377568E-3</v>
      </c>
      <c r="AP128">
        <v>2.5374056685377568E-3</v>
      </c>
      <c r="AQ128">
        <v>2.5374056685377568E-3</v>
      </c>
      <c r="AR128">
        <v>2.5374056685377568E-3</v>
      </c>
      <c r="AS128">
        <v>2.5374056685377568E-3</v>
      </c>
      <c r="AT128">
        <v>2.5374056685377568E-3</v>
      </c>
      <c r="AU128">
        <v>2.5374056685377568E-3</v>
      </c>
      <c r="AV128">
        <v>2.5374056685377568E-3</v>
      </c>
      <c r="AW128">
        <v>2.5374056685377568E-3</v>
      </c>
      <c r="AX128">
        <v>2.5374056685377568E-3</v>
      </c>
      <c r="AY128">
        <v>2.5374056685377568E-3</v>
      </c>
      <c r="AZ128">
        <v>2.5374056685377568E-3</v>
      </c>
      <c r="BA128">
        <v>2.5374056685377568E-3</v>
      </c>
      <c r="BB128">
        <v>2.5374056685377568E-3</v>
      </c>
      <c r="BC128">
        <v>2.5374056685377568E-3</v>
      </c>
      <c r="BD128">
        <v>2.5374056685377568E-3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924</v>
      </c>
      <c r="B129">
        <v>855.13791240761907</v>
      </c>
      <c r="C129">
        <v>2.8350484481263105E-3</v>
      </c>
      <c r="D129">
        <v>20</v>
      </c>
      <c r="E129">
        <v>482</v>
      </c>
      <c r="F129">
        <v>-442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2.8350484481263105E-3</v>
      </c>
      <c r="X129">
        <v>2.8350484481263105E-3</v>
      </c>
      <c r="Y129">
        <v>2.8350484481263105E-3</v>
      </c>
      <c r="Z129">
        <v>2.8350484481263105E-3</v>
      </c>
      <c r="AA129">
        <v>2.8350484481263105E-3</v>
      </c>
      <c r="AB129">
        <v>2.8350484481263105E-3</v>
      </c>
      <c r="AC129">
        <v>2.8350484481263105E-3</v>
      </c>
      <c r="AD129">
        <v>2.8350484481263105E-3</v>
      </c>
      <c r="AE129">
        <v>2.8350484481263105E-3</v>
      </c>
      <c r="AF129">
        <v>2.8350484481263105E-3</v>
      </c>
      <c r="AG129">
        <v>2.8350484481263105E-3</v>
      </c>
      <c r="AH129">
        <v>2.8350484481263105E-3</v>
      </c>
      <c r="AI129">
        <v>2.8350484481263105E-3</v>
      </c>
      <c r="AJ129">
        <v>2.8350484481263105E-3</v>
      </c>
      <c r="AK129">
        <v>2.8350484481263105E-3</v>
      </c>
      <c r="AL129">
        <v>2.8350484481263105E-3</v>
      </c>
      <c r="AM129">
        <v>2.8350484481263105E-3</v>
      </c>
      <c r="AN129">
        <v>2.8350484481263105E-3</v>
      </c>
      <c r="AO129">
        <v>2.8350484481263105E-3</v>
      </c>
      <c r="AP129">
        <v>2.8350484481263105E-3</v>
      </c>
      <c r="AQ129">
        <v>2.8350484481263105E-3</v>
      </c>
      <c r="AR129">
        <v>2.8350484481263105E-3</v>
      </c>
      <c r="AS129">
        <v>2.8350484481263105E-3</v>
      </c>
      <c r="AT129">
        <v>2.8350484481263105E-3</v>
      </c>
      <c r="AU129">
        <v>2.8350484481263105E-3</v>
      </c>
      <c r="AV129">
        <v>2.8350484481263105E-3</v>
      </c>
      <c r="AW129">
        <v>2.8350484481263105E-3</v>
      </c>
      <c r="AX129">
        <v>2.8350484481263105E-3</v>
      </c>
      <c r="AY129">
        <v>2.8350484481263105E-3</v>
      </c>
      <c r="AZ129">
        <v>2.8350484481263105E-3</v>
      </c>
      <c r="BA129">
        <v>2.8350484481263105E-3</v>
      </c>
      <c r="BB129">
        <v>2.8350484481263105E-3</v>
      </c>
      <c r="BC129">
        <v>2.8350484481263105E-3</v>
      </c>
      <c r="BD129">
        <v>2.8350484481263105E-3</v>
      </c>
      <c r="BE129">
        <v>2.8350484481263105E-3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924</v>
      </c>
      <c r="B130">
        <v>976.46312615821444</v>
      </c>
      <c r="C130">
        <v>3.2372793093376909E-3</v>
      </c>
      <c r="D130">
        <v>30</v>
      </c>
      <c r="E130">
        <v>492</v>
      </c>
      <c r="F130">
        <v>-432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3.2372793093376909E-3</v>
      </c>
      <c r="X130">
        <v>3.2372793093376909E-3</v>
      </c>
      <c r="Y130">
        <v>3.2372793093376909E-3</v>
      </c>
      <c r="Z130">
        <v>3.2372793093376909E-3</v>
      </c>
      <c r="AA130">
        <v>3.2372793093376909E-3</v>
      </c>
      <c r="AB130">
        <v>3.2372793093376909E-3</v>
      </c>
      <c r="AC130">
        <v>3.2372793093376909E-3</v>
      </c>
      <c r="AD130">
        <v>3.2372793093376909E-3</v>
      </c>
      <c r="AE130">
        <v>3.2372793093376909E-3</v>
      </c>
      <c r="AF130">
        <v>3.2372793093376909E-3</v>
      </c>
      <c r="AG130">
        <v>3.2372793093376909E-3</v>
      </c>
      <c r="AH130">
        <v>3.2372793093376909E-3</v>
      </c>
      <c r="AI130">
        <v>3.2372793093376909E-3</v>
      </c>
      <c r="AJ130">
        <v>3.2372793093376909E-3</v>
      </c>
      <c r="AK130">
        <v>3.2372793093376909E-3</v>
      </c>
      <c r="AL130">
        <v>3.2372793093376909E-3</v>
      </c>
      <c r="AM130">
        <v>3.2372793093376909E-3</v>
      </c>
      <c r="AN130">
        <v>3.2372793093376909E-3</v>
      </c>
      <c r="AO130">
        <v>3.2372793093376909E-3</v>
      </c>
      <c r="AP130">
        <v>3.2372793093376909E-3</v>
      </c>
      <c r="AQ130">
        <v>3.2372793093376909E-3</v>
      </c>
      <c r="AR130">
        <v>3.2372793093376909E-3</v>
      </c>
      <c r="AS130">
        <v>3.2372793093376909E-3</v>
      </c>
      <c r="AT130">
        <v>3.2372793093376909E-3</v>
      </c>
      <c r="AU130">
        <v>3.2372793093376909E-3</v>
      </c>
      <c r="AV130">
        <v>3.2372793093376909E-3</v>
      </c>
      <c r="AW130">
        <v>3.2372793093376909E-3</v>
      </c>
      <c r="AX130">
        <v>3.2372793093376909E-3</v>
      </c>
      <c r="AY130">
        <v>3.2372793093376909E-3</v>
      </c>
      <c r="AZ130">
        <v>3.2372793093376909E-3</v>
      </c>
      <c r="BA130">
        <v>3.2372793093376909E-3</v>
      </c>
      <c r="BB130">
        <v>3.2372793093376909E-3</v>
      </c>
      <c r="BC130">
        <v>3.2372793093376909E-3</v>
      </c>
      <c r="BD130">
        <v>3.2372793093376909E-3</v>
      </c>
      <c r="BE130">
        <v>3.2372793093376909E-3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924</v>
      </c>
      <c r="B131">
        <v>878.09563615259731</v>
      </c>
      <c r="C131">
        <v>2.9111604508002004E-3</v>
      </c>
      <c r="D131">
        <v>40</v>
      </c>
      <c r="E131">
        <v>502</v>
      </c>
      <c r="F131">
        <v>-422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2.9111604508002004E-3</v>
      </c>
      <c r="Y131">
        <v>2.9111604508002004E-3</v>
      </c>
      <c r="Z131">
        <v>2.9111604508002004E-3</v>
      </c>
      <c r="AA131">
        <v>2.9111604508002004E-3</v>
      </c>
      <c r="AB131">
        <v>2.9111604508002004E-3</v>
      </c>
      <c r="AC131">
        <v>2.9111604508002004E-3</v>
      </c>
      <c r="AD131">
        <v>2.9111604508002004E-3</v>
      </c>
      <c r="AE131">
        <v>2.9111604508002004E-3</v>
      </c>
      <c r="AF131">
        <v>2.9111604508002004E-3</v>
      </c>
      <c r="AG131">
        <v>2.9111604508002004E-3</v>
      </c>
      <c r="AH131">
        <v>2.9111604508002004E-3</v>
      </c>
      <c r="AI131">
        <v>2.9111604508002004E-3</v>
      </c>
      <c r="AJ131">
        <v>2.9111604508002004E-3</v>
      </c>
      <c r="AK131">
        <v>2.9111604508002004E-3</v>
      </c>
      <c r="AL131">
        <v>2.9111604508002004E-3</v>
      </c>
      <c r="AM131">
        <v>2.9111604508002004E-3</v>
      </c>
      <c r="AN131">
        <v>2.9111604508002004E-3</v>
      </c>
      <c r="AO131">
        <v>2.9111604508002004E-3</v>
      </c>
      <c r="AP131">
        <v>2.9111604508002004E-3</v>
      </c>
      <c r="AQ131">
        <v>2.9111604508002004E-3</v>
      </c>
      <c r="AR131">
        <v>2.9111604508002004E-3</v>
      </c>
      <c r="AS131">
        <v>2.9111604508002004E-3</v>
      </c>
      <c r="AT131">
        <v>2.9111604508002004E-3</v>
      </c>
      <c r="AU131">
        <v>2.9111604508002004E-3</v>
      </c>
      <c r="AV131">
        <v>2.9111604508002004E-3</v>
      </c>
      <c r="AW131">
        <v>2.9111604508002004E-3</v>
      </c>
      <c r="AX131">
        <v>2.9111604508002004E-3</v>
      </c>
      <c r="AY131">
        <v>2.9111604508002004E-3</v>
      </c>
      <c r="AZ131">
        <v>2.9111604508002004E-3</v>
      </c>
      <c r="BA131">
        <v>2.9111604508002004E-3</v>
      </c>
      <c r="BB131">
        <v>2.9111604508002004E-3</v>
      </c>
      <c r="BC131">
        <v>2.9111604508002004E-3</v>
      </c>
      <c r="BD131">
        <v>2.9111604508002004E-3</v>
      </c>
      <c r="BE131">
        <v>2.9111604508002004E-3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924</v>
      </c>
      <c r="B132">
        <v>881.20023600939408</v>
      </c>
      <c r="C132">
        <v>2.921453166019999E-3</v>
      </c>
      <c r="D132">
        <v>30</v>
      </c>
      <c r="E132">
        <v>492</v>
      </c>
      <c r="F132">
        <v>-432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2.921453166019999E-3</v>
      </c>
      <c r="X132">
        <v>2.921453166019999E-3</v>
      </c>
      <c r="Y132">
        <v>2.921453166019999E-3</v>
      </c>
      <c r="Z132">
        <v>2.921453166019999E-3</v>
      </c>
      <c r="AA132">
        <v>2.921453166019999E-3</v>
      </c>
      <c r="AB132">
        <v>2.921453166019999E-3</v>
      </c>
      <c r="AC132">
        <v>2.921453166019999E-3</v>
      </c>
      <c r="AD132">
        <v>2.921453166019999E-3</v>
      </c>
      <c r="AE132">
        <v>2.921453166019999E-3</v>
      </c>
      <c r="AF132">
        <v>2.921453166019999E-3</v>
      </c>
      <c r="AG132">
        <v>2.921453166019999E-3</v>
      </c>
      <c r="AH132">
        <v>2.921453166019999E-3</v>
      </c>
      <c r="AI132">
        <v>2.921453166019999E-3</v>
      </c>
      <c r="AJ132">
        <v>2.921453166019999E-3</v>
      </c>
      <c r="AK132">
        <v>2.921453166019999E-3</v>
      </c>
      <c r="AL132">
        <v>2.921453166019999E-3</v>
      </c>
      <c r="AM132">
        <v>2.921453166019999E-3</v>
      </c>
      <c r="AN132">
        <v>2.921453166019999E-3</v>
      </c>
      <c r="AO132">
        <v>2.921453166019999E-3</v>
      </c>
      <c r="AP132">
        <v>2.921453166019999E-3</v>
      </c>
      <c r="AQ132">
        <v>2.921453166019999E-3</v>
      </c>
      <c r="AR132">
        <v>2.921453166019999E-3</v>
      </c>
      <c r="AS132">
        <v>2.921453166019999E-3</v>
      </c>
      <c r="AT132">
        <v>2.921453166019999E-3</v>
      </c>
      <c r="AU132">
        <v>2.921453166019999E-3</v>
      </c>
      <c r="AV132">
        <v>2.921453166019999E-3</v>
      </c>
      <c r="AW132">
        <v>2.921453166019999E-3</v>
      </c>
      <c r="AX132">
        <v>2.921453166019999E-3</v>
      </c>
      <c r="AY132">
        <v>2.921453166019999E-3</v>
      </c>
      <c r="AZ132">
        <v>2.921453166019999E-3</v>
      </c>
      <c r="BA132">
        <v>2.921453166019999E-3</v>
      </c>
      <c r="BB132">
        <v>2.921453166019999E-3</v>
      </c>
      <c r="BC132">
        <v>2.921453166019999E-3</v>
      </c>
      <c r="BD132">
        <v>2.921453166019999E-3</v>
      </c>
      <c r="BE132">
        <v>2.921453166019999E-3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924</v>
      </c>
      <c r="B133">
        <v>934.59289765727272</v>
      </c>
      <c r="C133">
        <v>3.0984664645182154E-3</v>
      </c>
      <c r="D133">
        <v>20</v>
      </c>
      <c r="E133">
        <v>482</v>
      </c>
      <c r="F133">
        <v>-442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3.0984664645182154E-3</v>
      </c>
      <c r="X133">
        <v>3.0984664645182154E-3</v>
      </c>
      <c r="Y133">
        <v>3.0984664645182154E-3</v>
      </c>
      <c r="Z133">
        <v>3.0984664645182154E-3</v>
      </c>
      <c r="AA133">
        <v>3.0984664645182154E-3</v>
      </c>
      <c r="AB133">
        <v>3.0984664645182154E-3</v>
      </c>
      <c r="AC133">
        <v>3.0984664645182154E-3</v>
      </c>
      <c r="AD133">
        <v>3.0984664645182154E-3</v>
      </c>
      <c r="AE133">
        <v>3.0984664645182154E-3</v>
      </c>
      <c r="AF133">
        <v>3.0984664645182154E-3</v>
      </c>
      <c r="AG133">
        <v>3.0984664645182154E-3</v>
      </c>
      <c r="AH133">
        <v>3.0984664645182154E-3</v>
      </c>
      <c r="AI133">
        <v>3.0984664645182154E-3</v>
      </c>
      <c r="AJ133">
        <v>3.0984664645182154E-3</v>
      </c>
      <c r="AK133">
        <v>3.0984664645182154E-3</v>
      </c>
      <c r="AL133">
        <v>3.0984664645182154E-3</v>
      </c>
      <c r="AM133">
        <v>3.0984664645182154E-3</v>
      </c>
      <c r="AN133">
        <v>3.0984664645182154E-3</v>
      </c>
      <c r="AO133">
        <v>3.0984664645182154E-3</v>
      </c>
      <c r="AP133">
        <v>3.0984664645182154E-3</v>
      </c>
      <c r="AQ133">
        <v>3.0984664645182154E-3</v>
      </c>
      <c r="AR133">
        <v>3.0984664645182154E-3</v>
      </c>
      <c r="AS133">
        <v>3.0984664645182154E-3</v>
      </c>
      <c r="AT133">
        <v>3.0984664645182154E-3</v>
      </c>
      <c r="AU133">
        <v>3.0984664645182154E-3</v>
      </c>
      <c r="AV133">
        <v>3.0984664645182154E-3</v>
      </c>
      <c r="AW133">
        <v>3.0984664645182154E-3</v>
      </c>
      <c r="AX133">
        <v>3.0984664645182154E-3</v>
      </c>
      <c r="AY133">
        <v>3.0984664645182154E-3</v>
      </c>
      <c r="AZ133">
        <v>3.0984664645182154E-3</v>
      </c>
      <c r="BA133">
        <v>3.0984664645182154E-3</v>
      </c>
      <c r="BB133">
        <v>3.0984664645182154E-3</v>
      </c>
      <c r="BC133">
        <v>3.0984664645182154E-3</v>
      </c>
      <c r="BD133">
        <v>3.0984664645182154E-3</v>
      </c>
      <c r="BE133">
        <v>3.0984664645182154E-3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924</v>
      </c>
      <c r="B134">
        <v>927.04974123917759</v>
      </c>
      <c r="C134">
        <v>3.0734585522425393E-3</v>
      </c>
      <c r="D134">
        <v>10</v>
      </c>
      <c r="E134">
        <v>472</v>
      </c>
      <c r="F134">
        <v>-452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3.0734585522425393E-3</v>
      </c>
      <c r="X134">
        <v>3.0734585522425393E-3</v>
      </c>
      <c r="Y134">
        <v>3.0734585522425393E-3</v>
      </c>
      <c r="Z134">
        <v>3.0734585522425393E-3</v>
      </c>
      <c r="AA134">
        <v>3.0734585522425393E-3</v>
      </c>
      <c r="AB134">
        <v>3.0734585522425393E-3</v>
      </c>
      <c r="AC134">
        <v>3.0734585522425393E-3</v>
      </c>
      <c r="AD134">
        <v>3.0734585522425393E-3</v>
      </c>
      <c r="AE134">
        <v>3.0734585522425393E-3</v>
      </c>
      <c r="AF134">
        <v>3.0734585522425393E-3</v>
      </c>
      <c r="AG134">
        <v>3.0734585522425393E-3</v>
      </c>
      <c r="AH134">
        <v>3.0734585522425393E-3</v>
      </c>
      <c r="AI134">
        <v>3.0734585522425393E-3</v>
      </c>
      <c r="AJ134">
        <v>3.0734585522425393E-3</v>
      </c>
      <c r="AK134">
        <v>3.0734585522425393E-3</v>
      </c>
      <c r="AL134">
        <v>3.0734585522425393E-3</v>
      </c>
      <c r="AM134">
        <v>3.0734585522425393E-3</v>
      </c>
      <c r="AN134">
        <v>3.0734585522425393E-3</v>
      </c>
      <c r="AO134">
        <v>3.0734585522425393E-3</v>
      </c>
      <c r="AP134">
        <v>3.0734585522425393E-3</v>
      </c>
      <c r="AQ134">
        <v>3.0734585522425393E-3</v>
      </c>
      <c r="AR134">
        <v>3.0734585522425393E-3</v>
      </c>
      <c r="AS134">
        <v>3.0734585522425393E-3</v>
      </c>
      <c r="AT134">
        <v>3.0734585522425393E-3</v>
      </c>
      <c r="AU134">
        <v>3.0734585522425393E-3</v>
      </c>
      <c r="AV134">
        <v>3.0734585522425393E-3</v>
      </c>
      <c r="AW134">
        <v>3.0734585522425393E-3</v>
      </c>
      <c r="AX134">
        <v>3.0734585522425393E-3</v>
      </c>
      <c r="AY134">
        <v>3.0734585522425393E-3</v>
      </c>
      <c r="AZ134">
        <v>3.0734585522425393E-3</v>
      </c>
      <c r="BA134">
        <v>3.0734585522425393E-3</v>
      </c>
      <c r="BB134">
        <v>3.0734585522425393E-3</v>
      </c>
      <c r="BC134">
        <v>3.0734585522425393E-3</v>
      </c>
      <c r="BD134">
        <v>3.0734585522425393E-3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"/>
  <sheetViews>
    <sheetView workbookViewId="0">
      <selection activeCell="A2" sqref="A2:D2"/>
    </sheetView>
  </sheetViews>
  <sheetFormatPr defaultRowHeight="14.5" x14ac:dyDescent="0.35"/>
  <sheetData>
    <row r="1" spans="1:4" x14ac:dyDescent="0.35">
      <c r="A1" t="s">
        <v>377</v>
      </c>
      <c r="B1" t="s">
        <v>378</v>
      </c>
      <c r="C1" t="s">
        <v>379</v>
      </c>
      <c r="D1" t="s">
        <v>380</v>
      </c>
    </row>
    <row r="2" spans="1:4" x14ac:dyDescent="0.35">
      <c r="A2">
        <v>6.1499614577147686E-6</v>
      </c>
      <c r="B2">
        <v>4.7193136440345071E-6</v>
      </c>
      <c r="C2">
        <v>4.3179055388240125E-6</v>
      </c>
      <c r="D2">
        <v>3.3153113749153091E-6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U134"/>
  <sheetViews>
    <sheetView workbookViewId="0">
      <selection activeCell="A3" sqref="A3:BU134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1165</v>
      </c>
      <c r="B3">
        <v>287.60193654492917</v>
      </c>
      <c r="C3">
        <v>1.768740824915443E-3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1.768740824915443E-3</v>
      </c>
      <c r="S3">
        <v>1.768740824915443E-3</v>
      </c>
      <c r="T3">
        <v>1.768740824915443E-3</v>
      </c>
      <c r="U3">
        <v>1.768740824915443E-3</v>
      </c>
      <c r="V3">
        <v>1.768740824915443E-3</v>
      </c>
      <c r="W3">
        <v>1.768740824915443E-3</v>
      </c>
      <c r="X3">
        <v>1.768740824915443E-3</v>
      </c>
      <c r="Y3">
        <v>1.768740824915443E-3</v>
      </c>
      <c r="Z3">
        <v>1.768740824915443E-3</v>
      </c>
      <c r="AA3">
        <v>1.768740824915443E-3</v>
      </c>
      <c r="AB3">
        <v>1.768740824915443E-3</v>
      </c>
      <c r="AC3">
        <v>1.768740824915443E-3</v>
      </c>
      <c r="AD3">
        <v>1.768740824915443E-3</v>
      </c>
      <c r="AE3">
        <v>1.768740824915443E-3</v>
      </c>
      <c r="AF3">
        <v>1.768740824915443E-3</v>
      </c>
      <c r="AG3">
        <v>1.768740824915443E-3</v>
      </c>
      <c r="AH3">
        <v>1.768740824915443E-3</v>
      </c>
      <c r="AI3">
        <v>1.768740824915443E-3</v>
      </c>
      <c r="AJ3">
        <v>1.768740824915443E-3</v>
      </c>
      <c r="AK3">
        <v>1.768740824915443E-3</v>
      </c>
      <c r="AL3">
        <v>1.768740824915443E-3</v>
      </c>
      <c r="AM3">
        <v>1.768740824915443E-3</v>
      </c>
      <c r="AN3">
        <v>1.768740824915443E-3</v>
      </c>
      <c r="AO3">
        <v>1.768740824915443E-3</v>
      </c>
      <c r="AP3">
        <v>1.768740824915443E-3</v>
      </c>
      <c r="AQ3">
        <v>1.768740824915443E-3</v>
      </c>
      <c r="AR3">
        <v>1.768740824915443E-3</v>
      </c>
      <c r="AS3">
        <v>1.768740824915443E-3</v>
      </c>
      <c r="AT3">
        <v>1.768740824915443E-3</v>
      </c>
      <c r="AU3">
        <v>1.768740824915443E-3</v>
      </c>
      <c r="AV3">
        <v>1.768740824915443E-3</v>
      </c>
      <c r="AW3">
        <v>1.768740824915443E-3</v>
      </c>
      <c r="AX3">
        <v>1.768740824915443E-3</v>
      </c>
      <c r="AY3">
        <v>1.768740824915443E-3</v>
      </c>
      <c r="AZ3">
        <v>1.768740824915443E-3</v>
      </c>
      <c r="BA3">
        <v>1.768740824915443E-3</v>
      </c>
      <c r="BB3">
        <v>1.768740824915443E-3</v>
      </c>
      <c r="BC3">
        <v>1.768740824915443E-3</v>
      </c>
      <c r="BD3">
        <v>1.768740824915443E-3</v>
      </c>
      <c r="BE3">
        <v>1.768740824915443E-3</v>
      </c>
      <c r="BF3">
        <v>1.768740824915443E-3</v>
      </c>
      <c r="BG3">
        <v>1.768740824915443E-3</v>
      </c>
      <c r="BH3">
        <v>1.768740824915443E-3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1251</v>
      </c>
      <c r="B4">
        <v>362.35481393901171</v>
      </c>
      <c r="C4">
        <v>2.2284681397423283E-3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2.2284681397423283E-3</v>
      </c>
      <c r="Q4">
        <v>2.2284681397423283E-3</v>
      </c>
      <c r="R4">
        <v>3.9972089646577716E-3</v>
      </c>
      <c r="S4">
        <v>3.9972089646577716E-3</v>
      </c>
      <c r="T4">
        <v>3.9972089646577716E-3</v>
      </c>
      <c r="U4">
        <v>3.9972089646577716E-3</v>
      </c>
      <c r="V4">
        <v>3.9972089646577716E-3</v>
      </c>
      <c r="W4">
        <v>3.9972089646577716E-3</v>
      </c>
      <c r="X4">
        <v>3.9972089646577716E-3</v>
      </c>
      <c r="Y4">
        <v>3.9972089646577716E-3</v>
      </c>
      <c r="Z4">
        <v>3.9972089646577716E-3</v>
      </c>
      <c r="AA4">
        <v>3.9972089646577716E-3</v>
      </c>
      <c r="AB4">
        <v>3.9972089646577716E-3</v>
      </c>
      <c r="AC4">
        <v>3.9972089646577716E-3</v>
      </c>
      <c r="AD4">
        <v>3.9972089646577716E-3</v>
      </c>
      <c r="AE4">
        <v>3.9972089646577716E-3</v>
      </c>
      <c r="AF4">
        <v>3.9972089646577716E-3</v>
      </c>
      <c r="AG4">
        <v>3.9972089646577716E-3</v>
      </c>
      <c r="AH4">
        <v>3.9972089646577716E-3</v>
      </c>
      <c r="AI4">
        <v>3.9972089646577716E-3</v>
      </c>
      <c r="AJ4">
        <v>3.9972089646577716E-3</v>
      </c>
      <c r="AK4">
        <v>3.9972089646577716E-3</v>
      </c>
      <c r="AL4">
        <v>3.9972089646577716E-3</v>
      </c>
      <c r="AM4">
        <v>3.9972089646577716E-3</v>
      </c>
      <c r="AN4">
        <v>3.9972089646577716E-3</v>
      </c>
      <c r="AO4">
        <v>3.9972089646577716E-3</v>
      </c>
      <c r="AP4">
        <v>3.9972089646577716E-3</v>
      </c>
      <c r="AQ4">
        <v>3.9972089646577716E-3</v>
      </c>
      <c r="AR4">
        <v>3.9972089646577716E-3</v>
      </c>
      <c r="AS4">
        <v>3.9972089646577716E-3</v>
      </c>
      <c r="AT4">
        <v>3.9972089646577716E-3</v>
      </c>
      <c r="AU4">
        <v>3.9972089646577716E-3</v>
      </c>
      <c r="AV4">
        <v>3.9972089646577716E-3</v>
      </c>
      <c r="AW4">
        <v>3.9972089646577716E-3</v>
      </c>
      <c r="AX4">
        <v>3.9972089646577716E-3</v>
      </c>
      <c r="AY4">
        <v>3.9972089646577716E-3</v>
      </c>
      <c r="AZ4">
        <v>3.9972089646577716E-3</v>
      </c>
      <c r="BA4">
        <v>3.9972089646577716E-3</v>
      </c>
      <c r="BB4">
        <v>3.9972089646577716E-3</v>
      </c>
      <c r="BC4">
        <v>3.9972089646577716E-3</v>
      </c>
      <c r="BD4">
        <v>3.9972089646577716E-3</v>
      </c>
      <c r="BE4">
        <v>3.9972089646577716E-3</v>
      </c>
      <c r="BF4">
        <v>3.9972089646577716E-3</v>
      </c>
      <c r="BG4">
        <v>3.9972089646577716E-3</v>
      </c>
      <c r="BH4">
        <v>3.9972089646577716E-3</v>
      </c>
      <c r="BI4">
        <v>2.2284681397423283E-3</v>
      </c>
      <c r="BJ4">
        <v>2.2284681397423283E-3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1.6138436119550394E-3</v>
      </c>
      <c r="BU4">
        <v>1.6138436119550337E-3</v>
      </c>
    </row>
    <row r="5" spans="1:73" x14ac:dyDescent="0.35">
      <c r="A5">
        <v>1251</v>
      </c>
      <c r="B5">
        <v>368.72880240035676</v>
      </c>
      <c r="C5">
        <v>2.2676679231115188E-3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4.4961360628538467E-3</v>
      </c>
      <c r="Q5">
        <v>4.4961360628538467E-3</v>
      </c>
      <c r="R5">
        <v>6.2648768877692903E-3</v>
      </c>
      <c r="S5">
        <v>6.2648768877692903E-3</v>
      </c>
      <c r="T5">
        <v>6.2648768877692903E-3</v>
      </c>
      <c r="U5">
        <v>6.2648768877692903E-3</v>
      </c>
      <c r="V5">
        <v>6.2648768877692903E-3</v>
      </c>
      <c r="W5">
        <v>6.2648768877692903E-3</v>
      </c>
      <c r="X5">
        <v>6.2648768877692903E-3</v>
      </c>
      <c r="Y5">
        <v>6.2648768877692903E-3</v>
      </c>
      <c r="Z5">
        <v>6.2648768877692903E-3</v>
      </c>
      <c r="AA5">
        <v>6.2648768877692903E-3</v>
      </c>
      <c r="AB5">
        <v>6.2648768877692903E-3</v>
      </c>
      <c r="AC5">
        <v>6.2648768877692903E-3</v>
      </c>
      <c r="AD5">
        <v>6.2648768877692903E-3</v>
      </c>
      <c r="AE5">
        <v>6.2648768877692903E-3</v>
      </c>
      <c r="AF5">
        <v>6.2648768877692903E-3</v>
      </c>
      <c r="AG5">
        <v>6.2648768877692903E-3</v>
      </c>
      <c r="AH5">
        <v>6.2648768877692903E-3</v>
      </c>
      <c r="AI5">
        <v>6.2648768877692903E-3</v>
      </c>
      <c r="AJ5">
        <v>6.2648768877692903E-3</v>
      </c>
      <c r="AK5">
        <v>6.2648768877692903E-3</v>
      </c>
      <c r="AL5">
        <v>6.2648768877692903E-3</v>
      </c>
      <c r="AM5">
        <v>6.2648768877692903E-3</v>
      </c>
      <c r="AN5">
        <v>6.2648768877692903E-3</v>
      </c>
      <c r="AO5">
        <v>6.2648768877692903E-3</v>
      </c>
      <c r="AP5">
        <v>6.2648768877692903E-3</v>
      </c>
      <c r="AQ5">
        <v>6.2648768877692903E-3</v>
      </c>
      <c r="AR5">
        <v>6.2648768877692903E-3</v>
      </c>
      <c r="AS5">
        <v>6.2648768877692903E-3</v>
      </c>
      <c r="AT5">
        <v>6.2648768877692903E-3</v>
      </c>
      <c r="AU5">
        <v>6.2648768877692903E-3</v>
      </c>
      <c r="AV5">
        <v>6.2648768877692903E-3</v>
      </c>
      <c r="AW5">
        <v>6.2648768877692903E-3</v>
      </c>
      <c r="AX5">
        <v>6.2648768877692903E-3</v>
      </c>
      <c r="AY5">
        <v>6.2648768877692903E-3</v>
      </c>
      <c r="AZ5">
        <v>6.2648768877692903E-3</v>
      </c>
      <c r="BA5">
        <v>6.2648768877692903E-3</v>
      </c>
      <c r="BB5">
        <v>6.2648768877692903E-3</v>
      </c>
      <c r="BC5">
        <v>6.2648768877692903E-3</v>
      </c>
      <c r="BD5">
        <v>6.2648768877692903E-3</v>
      </c>
      <c r="BE5">
        <v>6.2648768877692903E-3</v>
      </c>
      <c r="BF5">
        <v>6.2648768877692903E-3</v>
      </c>
      <c r="BG5">
        <v>6.2648768877692903E-3</v>
      </c>
      <c r="BH5">
        <v>6.2648768877692903E-3</v>
      </c>
      <c r="BI5">
        <v>4.4961360628538467E-3</v>
      </c>
      <c r="BJ5">
        <v>4.4961360628538467E-3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1.6138436119550398E-3</v>
      </c>
      <c r="BU5">
        <v>1.6138436119550337E-3</v>
      </c>
    </row>
    <row r="6" spans="1:73" x14ac:dyDescent="0.35">
      <c r="A6">
        <v>1251</v>
      </c>
      <c r="B6">
        <v>366.89533037965009</v>
      </c>
      <c r="C6">
        <v>2.2563921408503746E-3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6.7525282037042209E-3</v>
      </c>
      <c r="Q6">
        <v>6.7525282037042209E-3</v>
      </c>
      <c r="R6">
        <v>8.5212690286196654E-3</v>
      </c>
      <c r="S6">
        <v>8.5212690286196654E-3</v>
      </c>
      <c r="T6">
        <v>8.5212690286196654E-3</v>
      </c>
      <c r="U6">
        <v>8.5212690286196654E-3</v>
      </c>
      <c r="V6">
        <v>8.5212690286196654E-3</v>
      </c>
      <c r="W6">
        <v>8.5212690286196654E-3</v>
      </c>
      <c r="X6">
        <v>8.5212690286196654E-3</v>
      </c>
      <c r="Y6">
        <v>8.5212690286196654E-3</v>
      </c>
      <c r="Z6">
        <v>8.5212690286196654E-3</v>
      </c>
      <c r="AA6">
        <v>8.5212690286196654E-3</v>
      </c>
      <c r="AB6">
        <v>8.5212690286196654E-3</v>
      </c>
      <c r="AC6">
        <v>8.5212690286196654E-3</v>
      </c>
      <c r="AD6">
        <v>8.5212690286196654E-3</v>
      </c>
      <c r="AE6">
        <v>8.5212690286196654E-3</v>
      </c>
      <c r="AF6">
        <v>8.5212690286196654E-3</v>
      </c>
      <c r="AG6">
        <v>8.5212690286196654E-3</v>
      </c>
      <c r="AH6">
        <v>8.5212690286196654E-3</v>
      </c>
      <c r="AI6">
        <v>8.5212690286196654E-3</v>
      </c>
      <c r="AJ6">
        <v>8.5212690286196654E-3</v>
      </c>
      <c r="AK6">
        <v>8.5212690286196654E-3</v>
      </c>
      <c r="AL6">
        <v>8.5212690286196654E-3</v>
      </c>
      <c r="AM6">
        <v>8.5212690286196654E-3</v>
      </c>
      <c r="AN6">
        <v>8.5212690286196654E-3</v>
      </c>
      <c r="AO6">
        <v>8.5212690286196654E-3</v>
      </c>
      <c r="AP6">
        <v>8.5212690286196654E-3</v>
      </c>
      <c r="AQ6">
        <v>8.5212690286196654E-3</v>
      </c>
      <c r="AR6">
        <v>8.5212690286196654E-3</v>
      </c>
      <c r="AS6">
        <v>8.5212690286196654E-3</v>
      </c>
      <c r="AT6">
        <v>8.5212690286196654E-3</v>
      </c>
      <c r="AU6">
        <v>8.5212690286196654E-3</v>
      </c>
      <c r="AV6">
        <v>8.5212690286196654E-3</v>
      </c>
      <c r="AW6">
        <v>8.5212690286196654E-3</v>
      </c>
      <c r="AX6">
        <v>8.5212690286196654E-3</v>
      </c>
      <c r="AY6">
        <v>8.5212690286196654E-3</v>
      </c>
      <c r="AZ6">
        <v>8.5212690286196654E-3</v>
      </c>
      <c r="BA6">
        <v>8.5212690286196654E-3</v>
      </c>
      <c r="BB6">
        <v>8.5212690286196654E-3</v>
      </c>
      <c r="BC6">
        <v>8.5212690286196654E-3</v>
      </c>
      <c r="BD6">
        <v>8.5212690286196654E-3</v>
      </c>
      <c r="BE6">
        <v>8.5212690286196654E-3</v>
      </c>
      <c r="BF6">
        <v>8.5212690286196654E-3</v>
      </c>
      <c r="BG6">
        <v>8.5212690286196654E-3</v>
      </c>
      <c r="BH6">
        <v>8.5212690286196654E-3</v>
      </c>
      <c r="BI6">
        <v>6.7525282037042209E-3</v>
      </c>
      <c r="BJ6">
        <v>6.7525282037042209E-3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1.6138436119550407E-3</v>
      </c>
      <c r="BU6">
        <v>1.6138436119550355E-3</v>
      </c>
    </row>
    <row r="7" spans="1:73" x14ac:dyDescent="0.35">
      <c r="A7">
        <v>1251</v>
      </c>
      <c r="B7">
        <v>407.48251861683946</v>
      </c>
      <c r="C7">
        <v>2.5060017841861031E-3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9.2585299878903231E-3</v>
      </c>
      <c r="Q7">
        <v>9.2585299878903231E-3</v>
      </c>
      <c r="R7">
        <v>1.1027270812805769E-2</v>
      </c>
      <c r="S7">
        <v>1.1027270812805769E-2</v>
      </c>
      <c r="T7">
        <v>1.1027270812805769E-2</v>
      </c>
      <c r="U7">
        <v>1.1027270812805769E-2</v>
      </c>
      <c r="V7">
        <v>1.1027270812805769E-2</v>
      </c>
      <c r="W7">
        <v>1.1027270812805769E-2</v>
      </c>
      <c r="X7">
        <v>1.1027270812805769E-2</v>
      </c>
      <c r="Y7">
        <v>1.1027270812805769E-2</v>
      </c>
      <c r="Z7">
        <v>1.1027270812805769E-2</v>
      </c>
      <c r="AA7">
        <v>1.1027270812805769E-2</v>
      </c>
      <c r="AB7">
        <v>1.1027270812805769E-2</v>
      </c>
      <c r="AC7">
        <v>1.1027270812805769E-2</v>
      </c>
      <c r="AD7">
        <v>1.1027270812805769E-2</v>
      </c>
      <c r="AE7">
        <v>1.1027270812805769E-2</v>
      </c>
      <c r="AF7">
        <v>1.1027270812805769E-2</v>
      </c>
      <c r="AG7">
        <v>1.1027270812805769E-2</v>
      </c>
      <c r="AH7">
        <v>1.1027270812805769E-2</v>
      </c>
      <c r="AI7">
        <v>1.1027270812805769E-2</v>
      </c>
      <c r="AJ7">
        <v>1.1027270812805769E-2</v>
      </c>
      <c r="AK7">
        <v>1.1027270812805769E-2</v>
      </c>
      <c r="AL7">
        <v>1.1027270812805769E-2</v>
      </c>
      <c r="AM7">
        <v>1.1027270812805769E-2</v>
      </c>
      <c r="AN7">
        <v>1.1027270812805769E-2</v>
      </c>
      <c r="AO7">
        <v>1.1027270812805769E-2</v>
      </c>
      <c r="AP7">
        <v>1.1027270812805769E-2</v>
      </c>
      <c r="AQ7">
        <v>1.1027270812805769E-2</v>
      </c>
      <c r="AR7">
        <v>1.1027270812805769E-2</v>
      </c>
      <c r="AS7">
        <v>1.1027270812805769E-2</v>
      </c>
      <c r="AT7">
        <v>1.1027270812805769E-2</v>
      </c>
      <c r="AU7">
        <v>1.1027270812805769E-2</v>
      </c>
      <c r="AV7">
        <v>1.1027270812805769E-2</v>
      </c>
      <c r="AW7">
        <v>1.1027270812805769E-2</v>
      </c>
      <c r="AX7">
        <v>1.1027270812805769E-2</v>
      </c>
      <c r="AY7">
        <v>1.1027270812805769E-2</v>
      </c>
      <c r="AZ7">
        <v>1.1027270812805769E-2</v>
      </c>
      <c r="BA7">
        <v>1.1027270812805769E-2</v>
      </c>
      <c r="BB7">
        <v>1.1027270812805769E-2</v>
      </c>
      <c r="BC7">
        <v>1.1027270812805769E-2</v>
      </c>
      <c r="BD7">
        <v>1.1027270812805769E-2</v>
      </c>
      <c r="BE7">
        <v>1.1027270812805769E-2</v>
      </c>
      <c r="BF7">
        <v>1.1027270812805769E-2</v>
      </c>
      <c r="BG7">
        <v>1.1027270812805769E-2</v>
      </c>
      <c r="BH7">
        <v>1.1027270812805769E-2</v>
      </c>
      <c r="BI7">
        <v>9.2585299878903231E-3</v>
      </c>
      <c r="BJ7">
        <v>9.2585299878903231E-3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1.6138436119550424E-3</v>
      </c>
      <c r="BU7">
        <v>1.6138436119550372E-3</v>
      </c>
    </row>
    <row r="8" spans="1:73" x14ac:dyDescent="0.35">
      <c r="A8">
        <v>1251</v>
      </c>
      <c r="B8">
        <v>504.81707859804817</v>
      </c>
      <c r="C8">
        <v>3.1046055765741633E-3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1.2363135564464486E-2</v>
      </c>
      <c r="Q8">
        <v>1.2363135564464486E-2</v>
      </c>
      <c r="R8">
        <v>1.4131876389379933E-2</v>
      </c>
      <c r="S8">
        <v>1.4131876389379933E-2</v>
      </c>
      <c r="T8">
        <v>1.4131876389379933E-2</v>
      </c>
      <c r="U8">
        <v>1.4131876389379933E-2</v>
      </c>
      <c r="V8">
        <v>1.4131876389379933E-2</v>
      </c>
      <c r="W8">
        <v>1.4131876389379933E-2</v>
      </c>
      <c r="X8">
        <v>1.4131876389379933E-2</v>
      </c>
      <c r="Y8">
        <v>1.4131876389379933E-2</v>
      </c>
      <c r="Z8">
        <v>1.4131876389379933E-2</v>
      </c>
      <c r="AA8">
        <v>1.4131876389379933E-2</v>
      </c>
      <c r="AB8">
        <v>1.4131876389379933E-2</v>
      </c>
      <c r="AC8">
        <v>1.4131876389379933E-2</v>
      </c>
      <c r="AD8">
        <v>1.4131876389379933E-2</v>
      </c>
      <c r="AE8">
        <v>1.4131876389379933E-2</v>
      </c>
      <c r="AF8">
        <v>1.4131876389379933E-2</v>
      </c>
      <c r="AG8">
        <v>1.4131876389379933E-2</v>
      </c>
      <c r="AH8">
        <v>1.4131876389379933E-2</v>
      </c>
      <c r="AI8">
        <v>1.4131876389379933E-2</v>
      </c>
      <c r="AJ8">
        <v>1.4131876389379933E-2</v>
      </c>
      <c r="AK8">
        <v>1.4131876389379933E-2</v>
      </c>
      <c r="AL8">
        <v>1.4131876389379933E-2</v>
      </c>
      <c r="AM8">
        <v>1.4131876389379933E-2</v>
      </c>
      <c r="AN8">
        <v>1.4131876389379933E-2</v>
      </c>
      <c r="AO8">
        <v>1.4131876389379933E-2</v>
      </c>
      <c r="AP8">
        <v>1.4131876389379933E-2</v>
      </c>
      <c r="AQ8">
        <v>1.4131876389379933E-2</v>
      </c>
      <c r="AR8">
        <v>1.4131876389379933E-2</v>
      </c>
      <c r="AS8">
        <v>1.4131876389379933E-2</v>
      </c>
      <c r="AT8">
        <v>1.4131876389379933E-2</v>
      </c>
      <c r="AU8">
        <v>1.4131876389379933E-2</v>
      </c>
      <c r="AV8">
        <v>1.4131876389379933E-2</v>
      </c>
      <c r="AW8">
        <v>1.4131876389379933E-2</v>
      </c>
      <c r="AX8">
        <v>1.4131876389379933E-2</v>
      </c>
      <c r="AY8">
        <v>1.4131876389379933E-2</v>
      </c>
      <c r="AZ8">
        <v>1.4131876389379933E-2</v>
      </c>
      <c r="BA8">
        <v>1.4131876389379933E-2</v>
      </c>
      <c r="BB8">
        <v>1.4131876389379933E-2</v>
      </c>
      <c r="BC8">
        <v>1.4131876389379933E-2</v>
      </c>
      <c r="BD8">
        <v>1.4131876389379933E-2</v>
      </c>
      <c r="BE8">
        <v>1.4131876389379933E-2</v>
      </c>
      <c r="BF8">
        <v>1.4131876389379933E-2</v>
      </c>
      <c r="BG8">
        <v>1.4131876389379933E-2</v>
      </c>
      <c r="BH8">
        <v>1.4131876389379933E-2</v>
      </c>
      <c r="BI8">
        <v>1.2363135564464486E-2</v>
      </c>
      <c r="BJ8">
        <v>1.2363135564464486E-2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1.7687408249154463E-3</v>
      </c>
      <c r="BU8">
        <v>9.5188971041482509E-4</v>
      </c>
    </row>
    <row r="9" spans="1:73" x14ac:dyDescent="0.35">
      <c r="A9">
        <v>1251</v>
      </c>
      <c r="B9">
        <v>437.199052462542</v>
      </c>
      <c r="C9">
        <v>2.6887573219940503E-3</v>
      </c>
      <c r="D9">
        <v>-20</v>
      </c>
      <c r="E9">
        <v>605.5</v>
      </c>
      <c r="F9">
        <v>-645.5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2.6887573219940503E-3</v>
      </c>
      <c r="P9">
        <v>1.5051892886458536E-2</v>
      </c>
      <c r="Q9">
        <v>1.5051892886458536E-2</v>
      </c>
      <c r="R9">
        <v>1.6820633711373982E-2</v>
      </c>
      <c r="S9">
        <v>1.6820633711373982E-2</v>
      </c>
      <c r="T9">
        <v>1.6820633711373982E-2</v>
      </c>
      <c r="U9">
        <v>1.6820633711373982E-2</v>
      </c>
      <c r="V9">
        <v>1.6820633711373982E-2</v>
      </c>
      <c r="W9">
        <v>1.6820633711373982E-2</v>
      </c>
      <c r="X9">
        <v>1.6820633711373982E-2</v>
      </c>
      <c r="Y9">
        <v>1.6820633711373982E-2</v>
      </c>
      <c r="Z9">
        <v>1.6820633711373982E-2</v>
      </c>
      <c r="AA9">
        <v>1.6820633711373982E-2</v>
      </c>
      <c r="AB9">
        <v>1.6820633711373982E-2</v>
      </c>
      <c r="AC9">
        <v>1.6820633711373982E-2</v>
      </c>
      <c r="AD9">
        <v>1.6820633711373982E-2</v>
      </c>
      <c r="AE9">
        <v>1.6820633711373982E-2</v>
      </c>
      <c r="AF9">
        <v>1.6820633711373982E-2</v>
      </c>
      <c r="AG9">
        <v>1.6820633711373982E-2</v>
      </c>
      <c r="AH9">
        <v>1.6820633711373982E-2</v>
      </c>
      <c r="AI9">
        <v>1.6820633711373982E-2</v>
      </c>
      <c r="AJ9">
        <v>1.6820633711373982E-2</v>
      </c>
      <c r="AK9">
        <v>1.6820633711373982E-2</v>
      </c>
      <c r="AL9">
        <v>1.6820633711373982E-2</v>
      </c>
      <c r="AM9">
        <v>1.6820633711373982E-2</v>
      </c>
      <c r="AN9">
        <v>1.6820633711373982E-2</v>
      </c>
      <c r="AO9">
        <v>1.6820633711373982E-2</v>
      </c>
      <c r="AP9">
        <v>1.6820633711373982E-2</v>
      </c>
      <c r="AQ9">
        <v>1.6820633711373982E-2</v>
      </c>
      <c r="AR9">
        <v>1.6820633711373982E-2</v>
      </c>
      <c r="AS9">
        <v>1.6820633711373982E-2</v>
      </c>
      <c r="AT9">
        <v>1.6820633711373982E-2</v>
      </c>
      <c r="AU9">
        <v>1.6820633711373982E-2</v>
      </c>
      <c r="AV9">
        <v>1.6820633711373982E-2</v>
      </c>
      <c r="AW9">
        <v>1.6820633711373982E-2</v>
      </c>
      <c r="AX9">
        <v>1.6820633711373982E-2</v>
      </c>
      <c r="AY9">
        <v>1.6820633711373982E-2</v>
      </c>
      <c r="AZ9">
        <v>1.6820633711373982E-2</v>
      </c>
      <c r="BA9">
        <v>1.6820633711373982E-2</v>
      </c>
      <c r="BB9">
        <v>1.6820633711373982E-2</v>
      </c>
      <c r="BC9">
        <v>1.6820633711373982E-2</v>
      </c>
      <c r="BD9">
        <v>1.6820633711373982E-2</v>
      </c>
      <c r="BE9">
        <v>1.6820633711373982E-2</v>
      </c>
      <c r="BF9">
        <v>1.6820633711373982E-2</v>
      </c>
      <c r="BG9">
        <v>1.6820633711373982E-2</v>
      </c>
      <c r="BH9">
        <v>1.6820633711373982E-2</v>
      </c>
      <c r="BI9">
        <v>1.5051892886458536E-2</v>
      </c>
      <c r="BJ9">
        <v>1.2363135564464486E-2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1.7687408249154463E-3</v>
      </c>
      <c r="BU9">
        <v>2.8993580887461123E-4</v>
      </c>
    </row>
    <row r="10" spans="1:73" x14ac:dyDescent="0.35">
      <c r="A10">
        <v>1333</v>
      </c>
      <c r="B10">
        <v>688.52732816103276</v>
      </c>
      <c r="C10">
        <v>4.2344165307736797E-3</v>
      </c>
      <c r="D10">
        <v>-30</v>
      </c>
      <c r="E10">
        <v>636.5</v>
      </c>
      <c r="F10">
        <v>-696.5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4.2344165307736797E-3</v>
      </c>
      <c r="N10">
        <v>4.2344165307736797E-3</v>
      </c>
      <c r="O10">
        <v>6.92317385276773E-3</v>
      </c>
      <c r="P10">
        <v>1.9286309417232216E-2</v>
      </c>
      <c r="Q10">
        <v>1.9286309417232216E-2</v>
      </c>
      <c r="R10">
        <v>2.1055050242147662E-2</v>
      </c>
      <c r="S10">
        <v>2.1055050242147662E-2</v>
      </c>
      <c r="T10">
        <v>2.1055050242147662E-2</v>
      </c>
      <c r="U10">
        <v>2.1055050242147662E-2</v>
      </c>
      <c r="V10">
        <v>2.1055050242147662E-2</v>
      </c>
      <c r="W10">
        <v>2.1055050242147662E-2</v>
      </c>
      <c r="X10">
        <v>2.1055050242147662E-2</v>
      </c>
      <c r="Y10">
        <v>2.1055050242147662E-2</v>
      </c>
      <c r="Z10">
        <v>2.1055050242147662E-2</v>
      </c>
      <c r="AA10">
        <v>2.1055050242147662E-2</v>
      </c>
      <c r="AB10">
        <v>2.1055050242147662E-2</v>
      </c>
      <c r="AC10">
        <v>2.1055050242147662E-2</v>
      </c>
      <c r="AD10">
        <v>2.1055050242147662E-2</v>
      </c>
      <c r="AE10">
        <v>2.1055050242147662E-2</v>
      </c>
      <c r="AF10">
        <v>2.1055050242147662E-2</v>
      </c>
      <c r="AG10">
        <v>2.1055050242147662E-2</v>
      </c>
      <c r="AH10">
        <v>2.1055050242147662E-2</v>
      </c>
      <c r="AI10">
        <v>2.1055050242147662E-2</v>
      </c>
      <c r="AJ10">
        <v>2.1055050242147662E-2</v>
      </c>
      <c r="AK10">
        <v>2.1055050242147662E-2</v>
      </c>
      <c r="AL10">
        <v>2.1055050242147662E-2</v>
      </c>
      <c r="AM10">
        <v>2.1055050242147662E-2</v>
      </c>
      <c r="AN10">
        <v>2.1055050242147662E-2</v>
      </c>
      <c r="AO10">
        <v>2.1055050242147662E-2</v>
      </c>
      <c r="AP10">
        <v>2.1055050242147662E-2</v>
      </c>
      <c r="AQ10">
        <v>2.1055050242147662E-2</v>
      </c>
      <c r="AR10">
        <v>2.1055050242147662E-2</v>
      </c>
      <c r="AS10">
        <v>2.1055050242147662E-2</v>
      </c>
      <c r="AT10">
        <v>2.1055050242147662E-2</v>
      </c>
      <c r="AU10">
        <v>2.1055050242147662E-2</v>
      </c>
      <c r="AV10">
        <v>2.1055050242147662E-2</v>
      </c>
      <c r="AW10">
        <v>2.1055050242147662E-2</v>
      </c>
      <c r="AX10">
        <v>2.1055050242147662E-2</v>
      </c>
      <c r="AY10">
        <v>2.1055050242147662E-2</v>
      </c>
      <c r="AZ10">
        <v>2.1055050242147662E-2</v>
      </c>
      <c r="BA10">
        <v>2.1055050242147662E-2</v>
      </c>
      <c r="BB10">
        <v>2.1055050242147662E-2</v>
      </c>
      <c r="BC10">
        <v>2.1055050242147662E-2</v>
      </c>
      <c r="BD10">
        <v>2.1055050242147662E-2</v>
      </c>
      <c r="BE10">
        <v>2.1055050242147662E-2</v>
      </c>
      <c r="BF10">
        <v>2.1055050242147662E-2</v>
      </c>
      <c r="BG10">
        <v>2.1055050242147662E-2</v>
      </c>
      <c r="BH10">
        <v>2.1055050242147662E-2</v>
      </c>
      <c r="BI10">
        <v>1.9286309417232216E-2</v>
      </c>
      <c r="BJ10">
        <v>1.6597552095238166E-2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1.5663421540605585E-2</v>
      </c>
      <c r="BU10">
        <v>2.6401719030767004E-3</v>
      </c>
    </row>
    <row r="11" spans="1:73" x14ac:dyDescent="0.35">
      <c r="A11">
        <v>1333</v>
      </c>
      <c r="B11">
        <v>612.44941687099049</v>
      </c>
      <c r="C11">
        <v>3.7665403085564765E-3</v>
      </c>
      <c r="D11">
        <v>-40</v>
      </c>
      <c r="E11">
        <v>626.5</v>
      </c>
      <c r="F11">
        <v>-706.5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8.0009568393301558E-3</v>
      </c>
      <c r="N11">
        <v>8.0009568393301558E-3</v>
      </c>
      <c r="O11">
        <v>1.0689714161324207E-2</v>
      </c>
      <c r="P11">
        <v>2.3052849725788693E-2</v>
      </c>
      <c r="Q11">
        <v>2.3052849725788693E-2</v>
      </c>
      <c r="R11">
        <v>2.482159055070414E-2</v>
      </c>
      <c r="S11">
        <v>2.482159055070414E-2</v>
      </c>
      <c r="T11">
        <v>2.482159055070414E-2</v>
      </c>
      <c r="U11">
        <v>2.482159055070414E-2</v>
      </c>
      <c r="V11">
        <v>2.482159055070414E-2</v>
      </c>
      <c r="W11">
        <v>2.482159055070414E-2</v>
      </c>
      <c r="X11">
        <v>2.482159055070414E-2</v>
      </c>
      <c r="Y11">
        <v>2.482159055070414E-2</v>
      </c>
      <c r="Z11">
        <v>2.482159055070414E-2</v>
      </c>
      <c r="AA11">
        <v>2.482159055070414E-2</v>
      </c>
      <c r="AB11">
        <v>2.482159055070414E-2</v>
      </c>
      <c r="AC11">
        <v>2.482159055070414E-2</v>
      </c>
      <c r="AD11">
        <v>2.482159055070414E-2</v>
      </c>
      <c r="AE11">
        <v>2.482159055070414E-2</v>
      </c>
      <c r="AF11">
        <v>2.482159055070414E-2</v>
      </c>
      <c r="AG11">
        <v>2.482159055070414E-2</v>
      </c>
      <c r="AH11">
        <v>2.482159055070414E-2</v>
      </c>
      <c r="AI11">
        <v>2.482159055070414E-2</v>
      </c>
      <c r="AJ11">
        <v>2.482159055070414E-2</v>
      </c>
      <c r="AK11">
        <v>2.482159055070414E-2</v>
      </c>
      <c r="AL11">
        <v>2.482159055070414E-2</v>
      </c>
      <c r="AM11">
        <v>2.482159055070414E-2</v>
      </c>
      <c r="AN11">
        <v>2.482159055070414E-2</v>
      </c>
      <c r="AO11">
        <v>2.482159055070414E-2</v>
      </c>
      <c r="AP11">
        <v>2.482159055070414E-2</v>
      </c>
      <c r="AQ11">
        <v>2.482159055070414E-2</v>
      </c>
      <c r="AR11">
        <v>2.482159055070414E-2</v>
      </c>
      <c r="AS11">
        <v>2.482159055070414E-2</v>
      </c>
      <c r="AT11">
        <v>2.482159055070414E-2</v>
      </c>
      <c r="AU11">
        <v>2.482159055070414E-2</v>
      </c>
      <c r="AV11">
        <v>2.482159055070414E-2</v>
      </c>
      <c r="AW11">
        <v>2.482159055070414E-2</v>
      </c>
      <c r="AX11">
        <v>2.482159055070414E-2</v>
      </c>
      <c r="AY11">
        <v>2.482159055070414E-2</v>
      </c>
      <c r="AZ11">
        <v>2.482159055070414E-2</v>
      </c>
      <c r="BA11">
        <v>2.482159055070414E-2</v>
      </c>
      <c r="BB11">
        <v>2.482159055070414E-2</v>
      </c>
      <c r="BC11">
        <v>2.482159055070414E-2</v>
      </c>
      <c r="BD11">
        <v>2.482159055070414E-2</v>
      </c>
      <c r="BE11">
        <v>2.482159055070414E-2</v>
      </c>
      <c r="BF11">
        <v>2.482159055070414E-2</v>
      </c>
      <c r="BG11">
        <v>2.482159055070414E-2</v>
      </c>
      <c r="BH11">
        <v>2.482159055070414E-2</v>
      </c>
      <c r="BI11">
        <v>2.3052849725788693E-2</v>
      </c>
      <c r="BJ11">
        <v>2.0364092403794644E-2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1.6669692993447671E-2</v>
      </c>
      <c r="BU11">
        <v>1.6800390021090572E-3</v>
      </c>
    </row>
    <row r="12" spans="1:73" x14ac:dyDescent="0.35">
      <c r="A12">
        <v>1333</v>
      </c>
      <c r="B12">
        <v>653.59999673835534</v>
      </c>
      <c r="C12">
        <v>4.0196147887033842E-3</v>
      </c>
      <c r="D12">
        <v>-30</v>
      </c>
      <c r="E12">
        <v>636.5</v>
      </c>
      <c r="F12">
        <v>-696.5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1.2020571628033539E-2</v>
      </c>
      <c r="N12">
        <v>1.2020571628033539E-2</v>
      </c>
      <c r="O12">
        <v>1.4709328950027592E-2</v>
      </c>
      <c r="P12">
        <v>2.7072464514492078E-2</v>
      </c>
      <c r="Q12">
        <v>2.7072464514492078E-2</v>
      </c>
      <c r="R12">
        <v>2.8841205339407525E-2</v>
      </c>
      <c r="S12">
        <v>2.8841205339407525E-2</v>
      </c>
      <c r="T12">
        <v>2.8841205339407525E-2</v>
      </c>
      <c r="U12">
        <v>2.8841205339407525E-2</v>
      </c>
      <c r="V12">
        <v>2.8841205339407525E-2</v>
      </c>
      <c r="W12">
        <v>2.8841205339407525E-2</v>
      </c>
      <c r="X12">
        <v>2.8841205339407525E-2</v>
      </c>
      <c r="Y12">
        <v>2.8841205339407525E-2</v>
      </c>
      <c r="Z12">
        <v>2.8841205339407525E-2</v>
      </c>
      <c r="AA12">
        <v>2.8841205339407525E-2</v>
      </c>
      <c r="AB12">
        <v>2.8841205339407525E-2</v>
      </c>
      <c r="AC12">
        <v>2.8841205339407525E-2</v>
      </c>
      <c r="AD12">
        <v>2.8841205339407525E-2</v>
      </c>
      <c r="AE12">
        <v>2.8841205339407525E-2</v>
      </c>
      <c r="AF12">
        <v>2.8841205339407525E-2</v>
      </c>
      <c r="AG12">
        <v>2.8841205339407525E-2</v>
      </c>
      <c r="AH12">
        <v>2.8841205339407525E-2</v>
      </c>
      <c r="AI12">
        <v>2.8841205339407525E-2</v>
      </c>
      <c r="AJ12">
        <v>2.8841205339407525E-2</v>
      </c>
      <c r="AK12">
        <v>2.8841205339407525E-2</v>
      </c>
      <c r="AL12">
        <v>2.8841205339407525E-2</v>
      </c>
      <c r="AM12">
        <v>2.8841205339407525E-2</v>
      </c>
      <c r="AN12">
        <v>2.8841205339407525E-2</v>
      </c>
      <c r="AO12">
        <v>2.8841205339407525E-2</v>
      </c>
      <c r="AP12">
        <v>2.8841205339407525E-2</v>
      </c>
      <c r="AQ12">
        <v>2.8841205339407525E-2</v>
      </c>
      <c r="AR12">
        <v>2.8841205339407525E-2</v>
      </c>
      <c r="AS12">
        <v>2.8841205339407525E-2</v>
      </c>
      <c r="AT12">
        <v>2.8841205339407525E-2</v>
      </c>
      <c r="AU12">
        <v>2.8841205339407525E-2</v>
      </c>
      <c r="AV12">
        <v>2.8841205339407525E-2</v>
      </c>
      <c r="AW12">
        <v>2.8841205339407525E-2</v>
      </c>
      <c r="AX12">
        <v>2.8841205339407525E-2</v>
      </c>
      <c r="AY12">
        <v>2.8841205339407525E-2</v>
      </c>
      <c r="AZ12">
        <v>2.8841205339407525E-2</v>
      </c>
      <c r="BA12">
        <v>2.8841205339407525E-2</v>
      </c>
      <c r="BB12">
        <v>2.8841205339407525E-2</v>
      </c>
      <c r="BC12">
        <v>2.8841205339407525E-2</v>
      </c>
      <c r="BD12">
        <v>2.8841205339407525E-2</v>
      </c>
      <c r="BE12">
        <v>2.8841205339407525E-2</v>
      </c>
      <c r="BF12">
        <v>2.8841205339407525E-2</v>
      </c>
      <c r="BG12">
        <v>2.8841205339407525E-2</v>
      </c>
      <c r="BH12">
        <v>2.8841205339407525E-2</v>
      </c>
      <c r="BI12">
        <v>2.7072464514492078E-2</v>
      </c>
      <c r="BJ12">
        <v>2.4383707192498029E-2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1.5663421540605585E-2</v>
      </c>
      <c r="BU12">
        <v>2.6401719030767004E-3</v>
      </c>
    </row>
    <row r="13" spans="1:73" x14ac:dyDescent="0.35">
      <c r="A13">
        <v>1333</v>
      </c>
      <c r="B13">
        <v>627.03827150750419</v>
      </c>
      <c r="C13">
        <v>3.8562612022832394E-3</v>
      </c>
      <c r="D13">
        <v>-20</v>
      </c>
      <c r="E13">
        <v>646.5</v>
      </c>
      <c r="F13">
        <v>-686.5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1.2020571628033539E-2</v>
      </c>
      <c r="N13">
        <v>1.5876832830316778E-2</v>
      </c>
      <c r="O13">
        <v>1.856559015231083E-2</v>
      </c>
      <c r="P13">
        <v>3.0928725716775317E-2</v>
      </c>
      <c r="Q13">
        <v>3.0928725716775317E-2</v>
      </c>
      <c r="R13">
        <v>3.2697466541690763E-2</v>
      </c>
      <c r="S13">
        <v>3.2697466541690763E-2</v>
      </c>
      <c r="T13">
        <v>3.2697466541690763E-2</v>
      </c>
      <c r="U13">
        <v>3.2697466541690763E-2</v>
      </c>
      <c r="V13">
        <v>3.2697466541690763E-2</v>
      </c>
      <c r="W13">
        <v>3.2697466541690763E-2</v>
      </c>
      <c r="X13">
        <v>3.2697466541690763E-2</v>
      </c>
      <c r="Y13">
        <v>3.2697466541690763E-2</v>
      </c>
      <c r="Z13">
        <v>3.2697466541690763E-2</v>
      </c>
      <c r="AA13">
        <v>3.2697466541690763E-2</v>
      </c>
      <c r="AB13">
        <v>3.2697466541690763E-2</v>
      </c>
      <c r="AC13">
        <v>3.2697466541690763E-2</v>
      </c>
      <c r="AD13">
        <v>3.2697466541690763E-2</v>
      </c>
      <c r="AE13">
        <v>3.2697466541690763E-2</v>
      </c>
      <c r="AF13">
        <v>3.2697466541690763E-2</v>
      </c>
      <c r="AG13">
        <v>3.2697466541690763E-2</v>
      </c>
      <c r="AH13">
        <v>3.2697466541690763E-2</v>
      </c>
      <c r="AI13">
        <v>3.2697466541690763E-2</v>
      </c>
      <c r="AJ13">
        <v>3.2697466541690763E-2</v>
      </c>
      <c r="AK13">
        <v>3.2697466541690763E-2</v>
      </c>
      <c r="AL13">
        <v>3.2697466541690763E-2</v>
      </c>
      <c r="AM13">
        <v>3.2697466541690763E-2</v>
      </c>
      <c r="AN13">
        <v>3.2697466541690763E-2</v>
      </c>
      <c r="AO13">
        <v>3.2697466541690763E-2</v>
      </c>
      <c r="AP13">
        <v>3.2697466541690763E-2</v>
      </c>
      <c r="AQ13">
        <v>3.2697466541690763E-2</v>
      </c>
      <c r="AR13">
        <v>3.2697466541690763E-2</v>
      </c>
      <c r="AS13">
        <v>3.2697466541690763E-2</v>
      </c>
      <c r="AT13">
        <v>3.2697466541690763E-2</v>
      </c>
      <c r="AU13">
        <v>3.2697466541690763E-2</v>
      </c>
      <c r="AV13">
        <v>3.2697466541690763E-2</v>
      </c>
      <c r="AW13">
        <v>3.2697466541690763E-2</v>
      </c>
      <c r="AX13">
        <v>3.2697466541690763E-2</v>
      </c>
      <c r="AY13">
        <v>3.2697466541690763E-2</v>
      </c>
      <c r="AZ13">
        <v>3.2697466541690763E-2</v>
      </c>
      <c r="BA13">
        <v>3.2697466541690763E-2</v>
      </c>
      <c r="BB13">
        <v>3.2697466541690763E-2</v>
      </c>
      <c r="BC13">
        <v>3.2697466541690763E-2</v>
      </c>
      <c r="BD13">
        <v>3.2697466541690763E-2</v>
      </c>
      <c r="BE13">
        <v>3.2697466541690763E-2</v>
      </c>
      <c r="BF13">
        <v>3.2697466541690763E-2</v>
      </c>
      <c r="BG13">
        <v>3.2697466541690763E-2</v>
      </c>
      <c r="BH13">
        <v>3.2697466541690763E-2</v>
      </c>
      <c r="BI13">
        <v>3.0928725716775317E-2</v>
      </c>
      <c r="BJ13">
        <v>2.8239968394781267E-2</v>
      </c>
      <c r="BK13">
        <v>3.8562612022832394E-3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1.4657150087763502E-2</v>
      </c>
      <c r="BU13">
        <v>3.6464433559187832E-3</v>
      </c>
    </row>
    <row r="14" spans="1:73" x14ac:dyDescent="0.35">
      <c r="A14">
        <v>1333</v>
      </c>
      <c r="B14">
        <v>661.28538712098373</v>
      </c>
      <c r="C14">
        <v>4.0668796433440402E-3</v>
      </c>
      <c r="D14">
        <v>-10</v>
      </c>
      <c r="E14">
        <v>656.5</v>
      </c>
      <c r="F14">
        <v>-676.5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1.2020571628033539E-2</v>
      </c>
      <c r="N14">
        <v>1.9943712473660818E-2</v>
      </c>
      <c r="O14">
        <v>2.2632469795654871E-2</v>
      </c>
      <c r="P14">
        <v>3.4995605360119357E-2</v>
      </c>
      <c r="Q14">
        <v>3.4995605360119357E-2</v>
      </c>
      <c r="R14">
        <v>3.6764346185034803E-2</v>
      </c>
      <c r="S14">
        <v>3.6764346185034803E-2</v>
      </c>
      <c r="T14">
        <v>3.6764346185034803E-2</v>
      </c>
      <c r="U14">
        <v>3.6764346185034803E-2</v>
      </c>
      <c r="V14">
        <v>3.6764346185034803E-2</v>
      </c>
      <c r="W14">
        <v>3.6764346185034803E-2</v>
      </c>
      <c r="X14">
        <v>3.6764346185034803E-2</v>
      </c>
      <c r="Y14">
        <v>3.6764346185034803E-2</v>
      </c>
      <c r="Z14">
        <v>3.6764346185034803E-2</v>
      </c>
      <c r="AA14">
        <v>3.6764346185034803E-2</v>
      </c>
      <c r="AB14">
        <v>3.6764346185034803E-2</v>
      </c>
      <c r="AC14">
        <v>3.6764346185034803E-2</v>
      </c>
      <c r="AD14">
        <v>3.6764346185034803E-2</v>
      </c>
      <c r="AE14">
        <v>3.6764346185034803E-2</v>
      </c>
      <c r="AF14">
        <v>3.6764346185034803E-2</v>
      </c>
      <c r="AG14">
        <v>3.6764346185034803E-2</v>
      </c>
      <c r="AH14">
        <v>3.6764346185034803E-2</v>
      </c>
      <c r="AI14">
        <v>3.6764346185034803E-2</v>
      </c>
      <c r="AJ14">
        <v>3.6764346185034803E-2</v>
      </c>
      <c r="AK14">
        <v>3.6764346185034803E-2</v>
      </c>
      <c r="AL14">
        <v>3.6764346185034803E-2</v>
      </c>
      <c r="AM14">
        <v>3.6764346185034803E-2</v>
      </c>
      <c r="AN14">
        <v>3.6764346185034803E-2</v>
      </c>
      <c r="AO14">
        <v>3.6764346185034803E-2</v>
      </c>
      <c r="AP14">
        <v>3.6764346185034803E-2</v>
      </c>
      <c r="AQ14">
        <v>3.6764346185034803E-2</v>
      </c>
      <c r="AR14">
        <v>3.6764346185034803E-2</v>
      </c>
      <c r="AS14">
        <v>3.6764346185034803E-2</v>
      </c>
      <c r="AT14">
        <v>3.6764346185034803E-2</v>
      </c>
      <c r="AU14">
        <v>3.6764346185034803E-2</v>
      </c>
      <c r="AV14">
        <v>3.6764346185034803E-2</v>
      </c>
      <c r="AW14">
        <v>3.6764346185034803E-2</v>
      </c>
      <c r="AX14">
        <v>3.6764346185034803E-2</v>
      </c>
      <c r="AY14">
        <v>3.6764346185034803E-2</v>
      </c>
      <c r="AZ14">
        <v>3.6764346185034803E-2</v>
      </c>
      <c r="BA14">
        <v>3.6764346185034803E-2</v>
      </c>
      <c r="BB14">
        <v>3.6764346185034803E-2</v>
      </c>
      <c r="BC14">
        <v>3.6764346185034803E-2</v>
      </c>
      <c r="BD14">
        <v>3.6764346185034803E-2</v>
      </c>
      <c r="BE14">
        <v>3.6764346185034803E-2</v>
      </c>
      <c r="BF14">
        <v>3.6764346185034803E-2</v>
      </c>
      <c r="BG14">
        <v>3.6764346185034803E-2</v>
      </c>
      <c r="BH14">
        <v>3.6764346185034803E-2</v>
      </c>
      <c r="BI14">
        <v>3.4995605360119357E-2</v>
      </c>
      <c r="BJ14">
        <v>3.2306848038125308E-2</v>
      </c>
      <c r="BK14">
        <v>7.9231408456272787E-3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1.1920207676874697E-2</v>
      </c>
      <c r="BU14">
        <v>6.2278720972630715E-3</v>
      </c>
    </row>
    <row r="15" spans="1:73" x14ac:dyDescent="0.35">
      <c r="A15">
        <v>1333</v>
      </c>
      <c r="B15">
        <v>678.57048979397098</v>
      </c>
      <c r="C15">
        <v>4.1731823585755539E-3</v>
      </c>
      <c r="D15">
        <v>0</v>
      </c>
      <c r="E15">
        <v>666.5</v>
      </c>
      <c r="F15">
        <v>-666.5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1.2020571628033539E-2</v>
      </c>
      <c r="N15">
        <v>1.9943712473660818E-2</v>
      </c>
      <c r="O15">
        <v>2.6805652154230426E-2</v>
      </c>
      <c r="P15">
        <v>3.9168787718694913E-2</v>
      </c>
      <c r="Q15">
        <v>3.9168787718694913E-2</v>
      </c>
      <c r="R15">
        <v>4.0937528543610359E-2</v>
      </c>
      <c r="S15">
        <v>4.0937528543610359E-2</v>
      </c>
      <c r="T15">
        <v>4.0937528543610359E-2</v>
      </c>
      <c r="U15">
        <v>4.0937528543610359E-2</v>
      </c>
      <c r="V15">
        <v>4.0937528543610359E-2</v>
      </c>
      <c r="W15">
        <v>4.0937528543610359E-2</v>
      </c>
      <c r="X15">
        <v>4.0937528543610359E-2</v>
      </c>
      <c r="Y15">
        <v>4.0937528543610359E-2</v>
      </c>
      <c r="Z15">
        <v>4.0937528543610359E-2</v>
      </c>
      <c r="AA15">
        <v>4.0937528543610359E-2</v>
      </c>
      <c r="AB15">
        <v>4.0937528543610359E-2</v>
      </c>
      <c r="AC15">
        <v>4.0937528543610359E-2</v>
      </c>
      <c r="AD15">
        <v>4.0937528543610359E-2</v>
      </c>
      <c r="AE15">
        <v>4.0937528543610359E-2</v>
      </c>
      <c r="AF15">
        <v>4.0937528543610359E-2</v>
      </c>
      <c r="AG15">
        <v>4.0937528543610359E-2</v>
      </c>
      <c r="AH15">
        <v>4.0937528543610359E-2</v>
      </c>
      <c r="AI15">
        <v>4.0937528543610359E-2</v>
      </c>
      <c r="AJ15">
        <v>4.0937528543610359E-2</v>
      </c>
      <c r="AK15">
        <v>4.0937528543610359E-2</v>
      </c>
      <c r="AL15">
        <v>4.0937528543610359E-2</v>
      </c>
      <c r="AM15">
        <v>4.0937528543610359E-2</v>
      </c>
      <c r="AN15">
        <v>4.0937528543610359E-2</v>
      </c>
      <c r="AO15">
        <v>4.0937528543610359E-2</v>
      </c>
      <c r="AP15">
        <v>4.0937528543610359E-2</v>
      </c>
      <c r="AQ15">
        <v>4.0937528543610359E-2</v>
      </c>
      <c r="AR15">
        <v>4.0937528543610359E-2</v>
      </c>
      <c r="AS15">
        <v>4.0937528543610359E-2</v>
      </c>
      <c r="AT15">
        <v>4.0937528543610359E-2</v>
      </c>
      <c r="AU15">
        <v>4.0937528543610359E-2</v>
      </c>
      <c r="AV15">
        <v>4.0937528543610359E-2</v>
      </c>
      <c r="AW15">
        <v>4.0937528543610359E-2</v>
      </c>
      <c r="AX15">
        <v>4.0937528543610359E-2</v>
      </c>
      <c r="AY15">
        <v>4.0937528543610359E-2</v>
      </c>
      <c r="AZ15">
        <v>4.0937528543610359E-2</v>
      </c>
      <c r="BA15">
        <v>4.0937528543610359E-2</v>
      </c>
      <c r="BB15">
        <v>4.0937528543610359E-2</v>
      </c>
      <c r="BC15">
        <v>4.0937528543610359E-2</v>
      </c>
      <c r="BD15">
        <v>4.0937528543610359E-2</v>
      </c>
      <c r="BE15">
        <v>4.0937528543610359E-2</v>
      </c>
      <c r="BF15">
        <v>4.0937528543610359E-2</v>
      </c>
      <c r="BG15">
        <v>4.0937528543610359E-2</v>
      </c>
      <c r="BH15">
        <v>4.0937528543610359E-2</v>
      </c>
      <c r="BI15">
        <v>3.9168787718694913E-2</v>
      </c>
      <c r="BJ15">
        <v>3.6480030396700863E-2</v>
      </c>
      <c r="BK15">
        <v>1.2096323204202833E-2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7.293285684185892E-3</v>
      </c>
      <c r="BU15">
        <v>1.5353511016611136E-2</v>
      </c>
    </row>
    <row r="16" spans="1:73" x14ac:dyDescent="0.35">
      <c r="A16">
        <v>1397</v>
      </c>
      <c r="B16">
        <v>346.35466836933273</v>
      </c>
      <c r="C16">
        <v>2.1300678611709768E-3</v>
      </c>
      <c r="D16">
        <v>10</v>
      </c>
      <c r="E16">
        <v>708.5</v>
      </c>
      <c r="F16">
        <v>-688.5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1.2020571628033539E-2</v>
      </c>
      <c r="N16">
        <v>2.2073780334831795E-2</v>
      </c>
      <c r="O16">
        <v>2.8935720015401404E-2</v>
      </c>
      <c r="P16">
        <v>4.1298855579865887E-2</v>
      </c>
      <c r="Q16">
        <v>4.1298855579865887E-2</v>
      </c>
      <c r="R16">
        <v>4.3067596404781333E-2</v>
      </c>
      <c r="S16">
        <v>4.3067596404781333E-2</v>
      </c>
      <c r="T16">
        <v>4.3067596404781333E-2</v>
      </c>
      <c r="U16">
        <v>4.3067596404781333E-2</v>
      </c>
      <c r="V16">
        <v>4.3067596404781333E-2</v>
      </c>
      <c r="W16">
        <v>4.3067596404781333E-2</v>
      </c>
      <c r="X16">
        <v>4.3067596404781333E-2</v>
      </c>
      <c r="Y16">
        <v>4.3067596404781333E-2</v>
      </c>
      <c r="Z16">
        <v>4.3067596404781333E-2</v>
      </c>
      <c r="AA16">
        <v>4.3067596404781333E-2</v>
      </c>
      <c r="AB16">
        <v>4.3067596404781333E-2</v>
      </c>
      <c r="AC16">
        <v>4.3067596404781333E-2</v>
      </c>
      <c r="AD16">
        <v>4.3067596404781333E-2</v>
      </c>
      <c r="AE16">
        <v>4.3067596404781333E-2</v>
      </c>
      <c r="AF16">
        <v>4.3067596404781333E-2</v>
      </c>
      <c r="AG16">
        <v>4.3067596404781333E-2</v>
      </c>
      <c r="AH16">
        <v>4.3067596404781333E-2</v>
      </c>
      <c r="AI16">
        <v>4.3067596404781333E-2</v>
      </c>
      <c r="AJ16">
        <v>4.3067596404781333E-2</v>
      </c>
      <c r="AK16">
        <v>4.3067596404781333E-2</v>
      </c>
      <c r="AL16">
        <v>4.3067596404781333E-2</v>
      </c>
      <c r="AM16">
        <v>4.3067596404781333E-2</v>
      </c>
      <c r="AN16">
        <v>4.3067596404781333E-2</v>
      </c>
      <c r="AO16">
        <v>4.3067596404781333E-2</v>
      </c>
      <c r="AP16">
        <v>4.3067596404781333E-2</v>
      </c>
      <c r="AQ16">
        <v>4.3067596404781333E-2</v>
      </c>
      <c r="AR16">
        <v>4.3067596404781333E-2</v>
      </c>
      <c r="AS16">
        <v>4.3067596404781333E-2</v>
      </c>
      <c r="AT16">
        <v>4.3067596404781333E-2</v>
      </c>
      <c r="AU16">
        <v>4.3067596404781333E-2</v>
      </c>
      <c r="AV16">
        <v>4.3067596404781333E-2</v>
      </c>
      <c r="AW16">
        <v>4.3067596404781333E-2</v>
      </c>
      <c r="AX16">
        <v>4.3067596404781333E-2</v>
      </c>
      <c r="AY16">
        <v>4.3067596404781333E-2</v>
      </c>
      <c r="AZ16">
        <v>4.3067596404781333E-2</v>
      </c>
      <c r="BA16">
        <v>4.3067596404781333E-2</v>
      </c>
      <c r="BB16">
        <v>4.3067596404781333E-2</v>
      </c>
      <c r="BC16">
        <v>4.3067596404781333E-2</v>
      </c>
      <c r="BD16">
        <v>4.3067596404781333E-2</v>
      </c>
      <c r="BE16">
        <v>4.3067596404781333E-2</v>
      </c>
      <c r="BF16">
        <v>4.3067596404781333E-2</v>
      </c>
      <c r="BG16">
        <v>4.3067596404781333E-2</v>
      </c>
      <c r="BH16">
        <v>4.3067596404781333E-2</v>
      </c>
      <c r="BI16">
        <v>4.1298855579865887E-2</v>
      </c>
      <c r="BJ16">
        <v>3.8610098257871837E-2</v>
      </c>
      <c r="BK16">
        <v>1.4226391065373808E-2</v>
      </c>
      <c r="BL16">
        <v>2.1300678611709768E-3</v>
      </c>
      <c r="BM16">
        <v>2.1300678611709768E-3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1.5986038234204501E-2</v>
      </c>
      <c r="BU16">
        <v>4.0937528543610359E-2</v>
      </c>
    </row>
    <row r="17" spans="1:73" x14ac:dyDescent="0.35">
      <c r="A17">
        <v>1511</v>
      </c>
      <c r="B17">
        <v>443.50958099036109</v>
      </c>
      <c r="C17">
        <v>2.7275668292179472E-3</v>
      </c>
      <c r="D17">
        <v>20</v>
      </c>
      <c r="E17">
        <v>775.5</v>
      </c>
      <c r="F17">
        <v>-735.5</v>
      </c>
      <c r="G17">
        <v>0</v>
      </c>
      <c r="H17">
        <v>0</v>
      </c>
      <c r="I17">
        <v>0</v>
      </c>
      <c r="J17">
        <v>0</v>
      </c>
      <c r="K17">
        <v>0</v>
      </c>
      <c r="L17">
        <v>2.7275668292179472E-3</v>
      </c>
      <c r="M17">
        <v>1.4748138457251486E-2</v>
      </c>
      <c r="N17">
        <v>2.4801347164049744E-2</v>
      </c>
      <c r="O17">
        <v>3.1663286844619352E-2</v>
      </c>
      <c r="P17">
        <v>4.4026422409083832E-2</v>
      </c>
      <c r="Q17">
        <v>4.4026422409083832E-2</v>
      </c>
      <c r="R17">
        <v>4.5795163233999278E-2</v>
      </c>
      <c r="S17">
        <v>4.5795163233999278E-2</v>
      </c>
      <c r="T17">
        <v>4.5795163233999278E-2</v>
      </c>
      <c r="U17">
        <v>4.5795163233999278E-2</v>
      </c>
      <c r="V17">
        <v>4.5795163233999278E-2</v>
      </c>
      <c r="W17">
        <v>4.5795163233999278E-2</v>
      </c>
      <c r="X17">
        <v>4.5795163233999278E-2</v>
      </c>
      <c r="Y17">
        <v>4.5795163233999278E-2</v>
      </c>
      <c r="Z17">
        <v>4.5795163233999278E-2</v>
      </c>
      <c r="AA17">
        <v>4.5795163233999278E-2</v>
      </c>
      <c r="AB17">
        <v>4.5795163233999278E-2</v>
      </c>
      <c r="AC17">
        <v>4.5795163233999278E-2</v>
      </c>
      <c r="AD17">
        <v>4.5795163233999278E-2</v>
      </c>
      <c r="AE17">
        <v>4.5795163233999278E-2</v>
      </c>
      <c r="AF17">
        <v>4.5795163233999278E-2</v>
      </c>
      <c r="AG17">
        <v>4.5795163233999278E-2</v>
      </c>
      <c r="AH17">
        <v>4.5795163233999278E-2</v>
      </c>
      <c r="AI17">
        <v>4.5795163233999278E-2</v>
      </c>
      <c r="AJ17">
        <v>4.5795163233999278E-2</v>
      </c>
      <c r="AK17">
        <v>4.5795163233999278E-2</v>
      </c>
      <c r="AL17">
        <v>4.5795163233999278E-2</v>
      </c>
      <c r="AM17">
        <v>4.5795163233999278E-2</v>
      </c>
      <c r="AN17">
        <v>4.5795163233999278E-2</v>
      </c>
      <c r="AO17">
        <v>4.5795163233999278E-2</v>
      </c>
      <c r="AP17">
        <v>4.5795163233999278E-2</v>
      </c>
      <c r="AQ17">
        <v>4.5795163233999278E-2</v>
      </c>
      <c r="AR17">
        <v>4.5795163233999278E-2</v>
      </c>
      <c r="AS17">
        <v>4.5795163233999278E-2</v>
      </c>
      <c r="AT17">
        <v>4.5795163233999278E-2</v>
      </c>
      <c r="AU17">
        <v>4.5795163233999278E-2</v>
      </c>
      <c r="AV17">
        <v>4.5795163233999278E-2</v>
      </c>
      <c r="AW17">
        <v>4.5795163233999278E-2</v>
      </c>
      <c r="AX17">
        <v>4.5795163233999278E-2</v>
      </c>
      <c r="AY17">
        <v>4.5795163233999278E-2</v>
      </c>
      <c r="AZ17">
        <v>4.5795163233999278E-2</v>
      </c>
      <c r="BA17">
        <v>4.5795163233999278E-2</v>
      </c>
      <c r="BB17">
        <v>4.5795163233999278E-2</v>
      </c>
      <c r="BC17">
        <v>4.5795163233999278E-2</v>
      </c>
      <c r="BD17">
        <v>4.5795163233999278E-2</v>
      </c>
      <c r="BE17">
        <v>4.5795163233999278E-2</v>
      </c>
      <c r="BF17">
        <v>4.5795163233999278E-2</v>
      </c>
      <c r="BG17">
        <v>4.5795163233999278E-2</v>
      </c>
      <c r="BH17">
        <v>4.5795163233999278E-2</v>
      </c>
      <c r="BI17">
        <v>4.4026422409083832E-2</v>
      </c>
      <c r="BJ17">
        <v>4.1337665087089782E-2</v>
      </c>
      <c r="BK17">
        <v>1.6953957894591757E-2</v>
      </c>
      <c r="BL17">
        <v>4.8576346903889244E-3</v>
      </c>
      <c r="BM17">
        <v>4.8576346903889244E-3</v>
      </c>
      <c r="BN17">
        <v>2.7275668292179472E-3</v>
      </c>
      <c r="BO17">
        <v>2.7275668292179472E-3</v>
      </c>
      <c r="BP17">
        <v>2.7275668292179472E-3</v>
      </c>
      <c r="BQ17">
        <v>0</v>
      </c>
      <c r="BR17">
        <v>0</v>
      </c>
      <c r="BS17">
        <v>0</v>
      </c>
      <c r="BT17">
        <v>3.1397924697027242E-2</v>
      </c>
      <c r="BU17">
        <v>4.3067596404781333E-2</v>
      </c>
    </row>
    <row r="18" spans="1:73" x14ac:dyDescent="0.35">
      <c r="A18">
        <v>1511</v>
      </c>
      <c r="B18">
        <v>425.36584249058978</v>
      </c>
      <c r="C18">
        <v>2.615983536745498E-3</v>
      </c>
      <c r="D18">
        <v>30</v>
      </c>
      <c r="E18">
        <v>785.5</v>
      </c>
      <c r="F18">
        <v>-725.5</v>
      </c>
      <c r="G18">
        <v>0</v>
      </c>
      <c r="H18">
        <v>0</v>
      </c>
      <c r="I18">
        <v>0</v>
      </c>
      <c r="J18">
        <v>0</v>
      </c>
      <c r="K18">
        <v>0</v>
      </c>
      <c r="L18">
        <v>5.3435503659634452E-3</v>
      </c>
      <c r="M18">
        <v>1.7364121993996985E-2</v>
      </c>
      <c r="N18">
        <v>2.7417330700795241E-2</v>
      </c>
      <c r="O18">
        <v>3.427927038136485E-2</v>
      </c>
      <c r="P18">
        <v>4.6642405945829329E-2</v>
      </c>
      <c r="Q18">
        <v>4.6642405945829329E-2</v>
      </c>
      <c r="R18">
        <v>4.8411146770744776E-2</v>
      </c>
      <c r="S18">
        <v>4.8411146770744776E-2</v>
      </c>
      <c r="T18">
        <v>4.8411146770744776E-2</v>
      </c>
      <c r="U18">
        <v>4.8411146770744776E-2</v>
      </c>
      <c r="V18">
        <v>4.8411146770744776E-2</v>
      </c>
      <c r="W18">
        <v>4.8411146770744776E-2</v>
      </c>
      <c r="X18">
        <v>4.8411146770744776E-2</v>
      </c>
      <c r="Y18">
        <v>4.8411146770744776E-2</v>
      </c>
      <c r="Z18">
        <v>4.8411146770744776E-2</v>
      </c>
      <c r="AA18">
        <v>4.8411146770744776E-2</v>
      </c>
      <c r="AB18">
        <v>4.8411146770744776E-2</v>
      </c>
      <c r="AC18">
        <v>4.8411146770744776E-2</v>
      </c>
      <c r="AD18">
        <v>4.8411146770744776E-2</v>
      </c>
      <c r="AE18">
        <v>4.8411146770744776E-2</v>
      </c>
      <c r="AF18">
        <v>4.8411146770744776E-2</v>
      </c>
      <c r="AG18">
        <v>4.8411146770744776E-2</v>
      </c>
      <c r="AH18">
        <v>4.8411146770744776E-2</v>
      </c>
      <c r="AI18">
        <v>4.8411146770744776E-2</v>
      </c>
      <c r="AJ18">
        <v>4.8411146770744776E-2</v>
      </c>
      <c r="AK18">
        <v>4.8411146770744776E-2</v>
      </c>
      <c r="AL18">
        <v>4.8411146770744776E-2</v>
      </c>
      <c r="AM18">
        <v>4.8411146770744776E-2</v>
      </c>
      <c r="AN18">
        <v>4.8411146770744776E-2</v>
      </c>
      <c r="AO18">
        <v>4.8411146770744776E-2</v>
      </c>
      <c r="AP18">
        <v>4.8411146770744776E-2</v>
      </c>
      <c r="AQ18">
        <v>4.8411146770744776E-2</v>
      </c>
      <c r="AR18">
        <v>4.8411146770744776E-2</v>
      </c>
      <c r="AS18">
        <v>4.8411146770744776E-2</v>
      </c>
      <c r="AT18">
        <v>4.8411146770744776E-2</v>
      </c>
      <c r="AU18">
        <v>4.8411146770744776E-2</v>
      </c>
      <c r="AV18">
        <v>4.8411146770744776E-2</v>
      </c>
      <c r="AW18">
        <v>4.8411146770744776E-2</v>
      </c>
      <c r="AX18">
        <v>4.8411146770744776E-2</v>
      </c>
      <c r="AY18">
        <v>4.8411146770744776E-2</v>
      </c>
      <c r="AZ18">
        <v>4.8411146770744776E-2</v>
      </c>
      <c r="BA18">
        <v>4.8411146770744776E-2</v>
      </c>
      <c r="BB18">
        <v>4.8411146770744776E-2</v>
      </c>
      <c r="BC18">
        <v>4.8411146770744776E-2</v>
      </c>
      <c r="BD18">
        <v>4.8411146770744776E-2</v>
      </c>
      <c r="BE18">
        <v>4.8411146770744776E-2</v>
      </c>
      <c r="BF18">
        <v>4.8411146770744776E-2</v>
      </c>
      <c r="BG18">
        <v>4.8411146770744776E-2</v>
      </c>
      <c r="BH18">
        <v>4.8411146770744776E-2</v>
      </c>
      <c r="BI18">
        <v>4.6642405945829329E-2</v>
      </c>
      <c r="BJ18">
        <v>4.395364862383528E-2</v>
      </c>
      <c r="BK18">
        <v>1.9569941431337255E-2</v>
      </c>
      <c r="BL18">
        <v>7.473618227134422E-3</v>
      </c>
      <c r="BM18">
        <v>7.473618227134422E-3</v>
      </c>
      <c r="BN18">
        <v>5.3435503659634452E-3</v>
      </c>
      <c r="BO18">
        <v>5.3435503659634452E-3</v>
      </c>
      <c r="BP18">
        <v>5.3435503659634452E-3</v>
      </c>
      <c r="BQ18">
        <v>0</v>
      </c>
      <c r="BR18">
        <v>0</v>
      </c>
      <c r="BS18">
        <v>0</v>
      </c>
      <c r="BT18">
        <v>2.7578065784357064E-2</v>
      </c>
      <c r="BU18">
        <v>4.3067596404781333E-2</v>
      </c>
    </row>
    <row r="19" spans="1:73" x14ac:dyDescent="0.35">
      <c r="A19">
        <v>1511</v>
      </c>
      <c r="B19">
        <v>440.48282681577291</v>
      </c>
      <c r="C19">
        <v>2.7089524077022527E-3</v>
      </c>
      <c r="D19">
        <v>40</v>
      </c>
      <c r="E19">
        <v>795.5</v>
      </c>
      <c r="F19">
        <v>-715.5</v>
      </c>
      <c r="G19">
        <v>0</v>
      </c>
      <c r="H19">
        <v>0</v>
      </c>
      <c r="I19">
        <v>0</v>
      </c>
      <c r="J19">
        <v>0</v>
      </c>
      <c r="K19">
        <v>0</v>
      </c>
      <c r="L19">
        <v>5.3435503659634452E-3</v>
      </c>
      <c r="M19">
        <v>2.007307440169924E-2</v>
      </c>
      <c r="N19">
        <v>3.0126283108497492E-2</v>
      </c>
      <c r="O19">
        <v>3.6988222789067104E-2</v>
      </c>
      <c r="P19">
        <v>4.9351358353531584E-2</v>
      </c>
      <c r="Q19">
        <v>4.9351358353531584E-2</v>
      </c>
      <c r="R19">
        <v>5.112009917844703E-2</v>
      </c>
      <c r="S19">
        <v>5.112009917844703E-2</v>
      </c>
      <c r="T19">
        <v>5.112009917844703E-2</v>
      </c>
      <c r="U19">
        <v>5.112009917844703E-2</v>
      </c>
      <c r="V19">
        <v>5.112009917844703E-2</v>
      </c>
      <c r="W19">
        <v>5.112009917844703E-2</v>
      </c>
      <c r="X19">
        <v>5.112009917844703E-2</v>
      </c>
      <c r="Y19">
        <v>5.112009917844703E-2</v>
      </c>
      <c r="Z19">
        <v>5.112009917844703E-2</v>
      </c>
      <c r="AA19">
        <v>5.112009917844703E-2</v>
      </c>
      <c r="AB19">
        <v>5.112009917844703E-2</v>
      </c>
      <c r="AC19">
        <v>5.112009917844703E-2</v>
      </c>
      <c r="AD19">
        <v>5.112009917844703E-2</v>
      </c>
      <c r="AE19">
        <v>5.112009917844703E-2</v>
      </c>
      <c r="AF19">
        <v>5.112009917844703E-2</v>
      </c>
      <c r="AG19">
        <v>5.112009917844703E-2</v>
      </c>
      <c r="AH19">
        <v>5.112009917844703E-2</v>
      </c>
      <c r="AI19">
        <v>5.112009917844703E-2</v>
      </c>
      <c r="AJ19">
        <v>5.112009917844703E-2</v>
      </c>
      <c r="AK19">
        <v>5.112009917844703E-2</v>
      </c>
      <c r="AL19">
        <v>5.112009917844703E-2</v>
      </c>
      <c r="AM19">
        <v>5.112009917844703E-2</v>
      </c>
      <c r="AN19">
        <v>5.112009917844703E-2</v>
      </c>
      <c r="AO19">
        <v>5.112009917844703E-2</v>
      </c>
      <c r="AP19">
        <v>5.112009917844703E-2</v>
      </c>
      <c r="AQ19">
        <v>5.112009917844703E-2</v>
      </c>
      <c r="AR19">
        <v>5.112009917844703E-2</v>
      </c>
      <c r="AS19">
        <v>5.112009917844703E-2</v>
      </c>
      <c r="AT19">
        <v>5.112009917844703E-2</v>
      </c>
      <c r="AU19">
        <v>5.112009917844703E-2</v>
      </c>
      <c r="AV19">
        <v>5.112009917844703E-2</v>
      </c>
      <c r="AW19">
        <v>5.112009917844703E-2</v>
      </c>
      <c r="AX19">
        <v>5.112009917844703E-2</v>
      </c>
      <c r="AY19">
        <v>5.112009917844703E-2</v>
      </c>
      <c r="AZ19">
        <v>5.112009917844703E-2</v>
      </c>
      <c r="BA19">
        <v>5.112009917844703E-2</v>
      </c>
      <c r="BB19">
        <v>5.112009917844703E-2</v>
      </c>
      <c r="BC19">
        <v>5.112009917844703E-2</v>
      </c>
      <c r="BD19">
        <v>5.112009917844703E-2</v>
      </c>
      <c r="BE19">
        <v>5.112009917844703E-2</v>
      </c>
      <c r="BF19">
        <v>5.112009917844703E-2</v>
      </c>
      <c r="BG19">
        <v>5.112009917844703E-2</v>
      </c>
      <c r="BH19">
        <v>5.112009917844703E-2</v>
      </c>
      <c r="BI19">
        <v>4.9351358353531584E-2</v>
      </c>
      <c r="BJ19">
        <v>4.6662601031537534E-2</v>
      </c>
      <c r="BK19">
        <v>2.2278893839039506E-2</v>
      </c>
      <c r="BL19">
        <v>1.0182570634836675E-2</v>
      </c>
      <c r="BM19">
        <v>1.0182570634836675E-2</v>
      </c>
      <c r="BN19">
        <v>8.0525027736656971E-3</v>
      </c>
      <c r="BO19">
        <v>8.0525027736656971E-3</v>
      </c>
      <c r="BP19">
        <v>8.0525027736656971E-3</v>
      </c>
      <c r="BQ19">
        <v>0</v>
      </c>
      <c r="BR19">
        <v>0</v>
      </c>
      <c r="BS19">
        <v>0</v>
      </c>
      <c r="BT19">
        <v>2.3815637376124188E-2</v>
      </c>
      <c r="BU19">
        <v>4.3067596404781333E-2</v>
      </c>
    </row>
    <row r="20" spans="1:73" x14ac:dyDescent="0.35">
      <c r="A20">
        <v>1511</v>
      </c>
      <c r="B20">
        <v>419.87984389819235</v>
      </c>
      <c r="C20">
        <v>2.5822448568451764E-3</v>
      </c>
      <c r="D20">
        <v>30</v>
      </c>
      <c r="E20">
        <v>785.5</v>
      </c>
      <c r="F20">
        <v>-725.5</v>
      </c>
      <c r="G20">
        <v>0</v>
      </c>
      <c r="H20">
        <v>0</v>
      </c>
      <c r="I20">
        <v>0</v>
      </c>
      <c r="J20">
        <v>0</v>
      </c>
      <c r="K20">
        <v>0</v>
      </c>
      <c r="L20">
        <v>7.9257952228086216E-3</v>
      </c>
      <c r="M20">
        <v>2.2655319258544415E-2</v>
      </c>
      <c r="N20">
        <v>3.2708527965342668E-2</v>
      </c>
      <c r="O20">
        <v>3.957046764591228E-2</v>
      </c>
      <c r="P20">
        <v>5.1933603210376759E-2</v>
      </c>
      <c r="Q20">
        <v>5.1933603210376759E-2</v>
      </c>
      <c r="R20">
        <v>5.3702344035292206E-2</v>
      </c>
      <c r="S20">
        <v>5.3702344035292206E-2</v>
      </c>
      <c r="T20">
        <v>5.3702344035292206E-2</v>
      </c>
      <c r="U20">
        <v>5.3702344035292206E-2</v>
      </c>
      <c r="V20">
        <v>5.3702344035292206E-2</v>
      </c>
      <c r="W20">
        <v>5.3702344035292206E-2</v>
      </c>
      <c r="X20">
        <v>5.3702344035292206E-2</v>
      </c>
      <c r="Y20">
        <v>5.3702344035292206E-2</v>
      </c>
      <c r="Z20">
        <v>5.3702344035292206E-2</v>
      </c>
      <c r="AA20">
        <v>5.3702344035292206E-2</v>
      </c>
      <c r="AB20">
        <v>5.3702344035292206E-2</v>
      </c>
      <c r="AC20">
        <v>5.3702344035292206E-2</v>
      </c>
      <c r="AD20">
        <v>5.3702344035292206E-2</v>
      </c>
      <c r="AE20">
        <v>5.3702344035292206E-2</v>
      </c>
      <c r="AF20">
        <v>5.3702344035292206E-2</v>
      </c>
      <c r="AG20">
        <v>5.3702344035292206E-2</v>
      </c>
      <c r="AH20">
        <v>5.3702344035292206E-2</v>
      </c>
      <c r="AI20">
        <v>5.3702344035292206E-2</v>
      </c>
      <c r="AJ20">
        <v>5.3702344035292206E-2</v>
      </c>
      <c r="AK20">
        <v>5.3702344035292206E-2</v>
      </c>
      <c r="AL20">
        <v>5.3702344035292206E-2</v>
      </c>
      <c r="AM20">
        <v>5.3702344035292206E-2</v>
      </c>
      <c r="AN20">
        <v>5.3702344035292206E-2</v>
      </c>
      <c r="AO20">
        <v>5.3702344035292206E-2</v>
      </c>
      <c r="AP20">
        <v>5.3702344035292206E-2</v>
      </c>
      <c r="AQ20">
        <v>5.3702344035292206E-2</v>
      </c>
      <c r="AR20">
        <v>5.3702344035292206E-2</v>
      </c>
      <c r="AS20">
        <v>5.3702344035292206E-2</v>
      </c>
      <c r="AT20">
        <v>5.3702344035292206E-2</v>
      </c>
      <c r="AU20">
        <v>5.3702344035292206E-2</v>
      </c>
      <c r="AV20">
        <v>5.3702344035292206E-2</v>
      </c>
      <c r="AW20">
        <v>5.3702344035292206E-2</v>
      </c>
      <c r="AX20">
        <v>5.3702344035292206E-2</v>
      </c>
      <c r="AY20">
        <v>5.3702344035292206E-2</v>
      </c>
      <c r="AZ20">
        <v>5.3702344035292206E-2</v>
      </c>
      <c r="BA20">
        <v>5.3702344035292206E-2</v>
      </c>
      <c r="BB20">
        <v>5.3702344035292206E-2</v>
      </c>
      <c r="BC20">
        <v>5.3702344035292206E-2</v>
      </c>
      <c r="BD20">
        <v>5.3702344035292206E-2</v>
      </c>
      <c r="BE20">
        <v>5.3702344035292206E-2</v>
      </c>
      <c r="BF20">
        <v>5.3702344035292206E-2</v>
      </c>
      <c r="BG20">
        <v>5.3702344035292206E-2</v>
      </c>
      <c r="BH20">
        <v>5.3702344035292206E-2</v>
      </c>
      <c r="BI20">
        <v>5.1933603210376759E-2</v>
      </c>
      <c r="BJ20">
        <v>4.924484588838271E-2</v>
      </c>
      <c r="BK20">
        <v>2.4861138695884681E-2</v>
      </c>
      <c r="BL20">
        <v>1.276481549168185E-2</v>
      </c>
      <c r="BM20">
        <v>1.276481549168185E-2</v>
      </c>
      <c r="BN20">
        <v>1.0634747630510873E-2</v>
      </c>
      <c r="BO20">
        <v>1.0634747630510873E-2</v>
      </c>
      <c r="BP20">
        <v>1.0634747630510873E-2</v>
      </c>
      <c r="BQ20">
        <v>0</v>
      </c>
      <c r="BR20">
        <v>0</v>
      </c>
      <c r="BS20">
        <v>0</v>
      </c>
      <c r="BT20">
        <v>2.7578065784357064E-2</v>
      </c>
      <c r="BU20">
        <v>4.3067596404781333E-2</v>
      </c>
    </row>
    <row r="21" spans="1:73" x14ac:dyDescent="0.35">
      <c r="A21">
        <v>1531</v>
      </c>
      <c r="B21">
        <v>459.55051314964186</v>
      </c>
      <c r="C21">
        <v>2.8262179437433415E-3</v>
      </c>
      <c r="D21">
        <v>20</v>
      </c>
      <c r="E21">
        <v>785.5</v>
      </c>
      <c r="F21">
        <v>-745.5</v>
      </c>
      <c r="G21">
        <v>0</v>
      </c>
      <c r="H21">
        <v>0</v>
      </c>
      <c r="I21">
        <v>0</v>
      </c>
      <c r="J21">
        <v>0</v>
      </c>
      <c r="K21">
        <v>0</v>
      </c>
      <c r="L21">
        <v>1.0752013166551963E-2</v>
      </c>
      <c r="M21">
        <v>2.5481537202287758E-2</v>
      </c>
      <c r="N21">
        <v>3.5534745909086007E-2</v>
      </c>
      <c r="O21">
        <v>4.2396685589655619E-2</v>
      </c>
      <c r="P21">
        <v>5.4759821154120099E-2</v>
      </c>
      <c r="Q21">
        <v>5.4759821154120099E-2</v>
      </c>
      <c r="R21">
        <v>5.6528561979035545E-2</v>
      </c>
      <c r="S21">
        <v>5.6528561979035545E-2</v>
      </c>
      <c r="T21">
        <v>5.6528561979035545E-2</v>
      </c>
      <c r="U21">
        <v>5.6528561979035545E-2</v>
      </c>
      <c r="V21">
        <v>5.6528561979035545E-2</v>
      </c>
      <c r="W21">
        <v>5.6528561979035545E-2</v>
      </c>
      <c r="X21">
        <v>5.6528561979035545E-2</v>
      </c>
      <c r="Y21">
        <v>5.6528561979035545E-2</v>
      </c>
      <c r="Z21">
        <v>5.6528561979035545E-2</v>
      </c>
      <c r="AA21">
        <v>5.6528561979035545E-2</v>
      </c>
      <c r="AB21">
        <v>5.6528561979035545E-2</v>
      </c>
      <c r="AC21">
        <v>5.6528561979035545E-2</v>
      </c>
      <c r="AD21">
        <v>5.6528561979035545E-2</v>
      </c>
      <c r="AE21">
        <v>5.6528561979035545E-2</v>
      </c>
      <c r="AF21">
        <v>5.6528561979035545E-2</v>
      </c>
      <c r="AG21">
        <v>5.6528561979035545E-2</v>
      </c>
      <c r="AH21">
        <v>5.6528561979035545E-2</v>
      </c>
      <c r="AI21">
        <v>5.6528561979035545E-2</v>
      </c>
      <c r="AJ21">
        <v>5.6528561979035545E-2</v>
      </c>
      <c r="AK21">
        <v>5.6528561979035545E-2</v>
      </c>
      <c r="AL21">
        <v>5.6528561979035545E-2</v>
      </c>
      <c r="AM21">
        <v>5.6528561979035545E-2</v>
      </c>
      <c r="AN21">
        <v>5.6528561979035545E-2</v>
      </c>
      <c r="AO21">
        <v>5.6528561979035545E-2</v>
      </c>
      <c r="AP21">
        <v>5.6528561979035545E-2</v>
      </c>
      <c r="AQ21">
        <v>5.6528561979035545E-2</v>
      </c>
      <c r="AR21">
        <v>5.6528561979035545E-2</v>
      </c>
      <c r="AS21">
        <v>5.6528561979035545E-2</v>
      </c>
      <c r="AT21">
        <v>5.6528561979035545E-2</v>
      </c>
      <c r="AU21">
        <v>5.6528561979035545E-2</v>
      </c>
      <c r="AV21">
        <v>5.6528561979035545E-2</v>
      </c>
      <c r="AW21">
        <v>5.6528561979035545E-2</v>
      </c>
      <c r="AX21">
        <v>5.6528561979035545E-2</v>
      </c>
      <c r="AY21">
        <v>5.6528561979035545E-2</v>
      </c>
      <c r="AZ21">
        <v>5.6528561979035545E-2</v>
      </c>
      <c r="BA21">
        <v>5.6528561979035545E-2</v>
      </c>
      <c r="BB21">
        <v>5.6528561979035545E-2</v>
      </c>
      <c r="BC21">
        <v>5.6528561979035545E-2</v>
      </c>
      <c r="BD21">
        <v>5.6528561979035545E-2</v>
      </c>
      <c r="BE21">
        <v>5.6528561979035545E-2</v>
      </c>
      <c r="BF21">
        <v>5.6528561979035545E-2</v>
      </c>
      <c r="BG21">
        <v>5.6528561979035545E-2</v>
      </c>
      <c r="BH21">
        <v>5.6528561979035545E-2</v>
      </c>
      <c r="BI21">
        <v>5.4759821154120099E-2</v>
      </c>
      <c r="BJ21">
        <v>5.2071063832126049E-2</v>
      </c>
      <c r="BK21">
        <v>2.7687356639628024E-2</v>
      </c>
      <c r="BL21">
        <v>1.5591033435425191E-2</v>
      </c>
      <c r="BM21">
        <v>1.5591033435425191E-2</v>
      </c>
      <c r="BN21">
        <v>1.3460965574254214E-2</v>
      </c>
      <c r="BO21">
        <v>1.3460965574254214E-2</v>
      </c>
      <c r="BP21">
        <v>1.3460965574254214E-2</v>
      </c>
      <c r="BQ21">
        <v>0</v>
      </c>
      <c r="BR21">
        <v>0</v>
      </c>
      <c r="BS21">
        <v>0</v>
      </c>
      <c r="BT21">
        <v>3.6989549818111284E-2</v>
      </c>
      <c r="BU21">
        <v>4.3067596404781333E-2</v>
      </c>
    </row>
    <row r="22" spans="1:73" x14ac:dyDescent="0.35">
      <c r="A22">
        <v>1523</v>
      </c>
      <c r="B22">
        <v>321.27521367990181</v>
      </c>
      <c r="C22">
        <v>1.9758301814504727E-3</v>
      </c>
      <c r="D22">
        <v>10</v>
      </c>
      <c r="E22">
        <v>771.5</v>
      </c>
      <c r="F22">
        <v>-751.5</v>
      </c>
      <c r="G22">
        <v>0</v>
      </c>
      <c r="H22">
        <v>0</v>
      </c>
      <c r="I22">
        <v>0</v>
      </c>
      <c r="J22">
        <v>0</v>
      </c>
      <c r="K22">
        <v>1.9758301814504727E-3</v>
      </c>
      <c r="L22">
        <v>1.2727843348002435E-2</v>
      </c>
      <c r="M22">
        <v>2.7457367383738232E-2</v>
      </c>
      <c r="N22">
        <v>3.7510576090536478E-2</v>
      </c>
      <c r="O22">
        <v>4.437251577110609E-2</v>
      </c>
      <c r="P22">
        <v>5.6735651335570569E-2</v>
      </c>
      <c r="Q22">
        <v>5.6735651335570569E-2</v>
      </c>
      <c r="R22">
        <v>5.8504392160486016E-2</v>
      </c>
      <c r="S22">
        <v>5.8504392160486016E-2</v>
      </c>
      <c r="T22">
        <v>5.8504392160486016E-2</v>
      </c>
      <c r="U22">
        <v>5.8504392160486016E-2</v>
      </c>
      <c r="V22">
        <v>5.8504392160486016E-2</v>
      </c>
      <c r="W22">
        <v>5.8504392160486016E-2</v>
      </c>
      <c r="X22">
        <v>5.8504392160486016E-2</v>
      </c>
      <c r="Y22">
        <v>5.8504392160486016E-2</v>
      </c>
      <c r="Z22">
        <v>5.8504392160486016E-2</v>
      </c>
      <c r="AA22">
        <v>5.8504392160486016E-2</v>
      </c>
      <c r="AB22">
        <v>5.8504392160486016E-2</v>
      </c>
      <c r="AC22">
        <v>5.8504392160486016E-2</v>
      </c>
      <c r="AD22">
        <v>5.8504392160486016E-2</v>
      </c>
      <c r="AE22">
        <v>5.8504392160486016E-2</v>
      </c>
      <c r="AF22">
        <v>5.8504392160486016E-2</v>
      </c>
      <c r="AG22">
        <v>5.8504392160486016E-2</v>
      </c>
      <c r="AH22">
        <v>5.8504392160486016E-2</v>
      </c>
      <c r="AI22">
        <v>5.8504392160486016E-2</v>
      </c>
      <c r="AJ22">
        <v>5.8504392160486016E-2</v>
      </c>
      <c r="AK22">
        <v>5.8504392160486016E-2</v>
      </c>
      <c r="AL22">
        <v>5.8504392160486016E-2</v>
      </c>
      <c r="AM22">
        <v>5.8504392160486016E-2</v>
      </c>
      <c r="AN22">
        <v>5.8504392160486016E-2</v>
      </c>
      <c r="AO22">
        <v>5.8504392160486016E-2</v>
      </c>
      <c r="AP22">
        <v>5.8504392160486016E-2</v>
      </c>
      <c r="AQ22">
        <v>5.8504392160486016E-2</v>
      </c>
      <c r="AR22">
        <v>5.8504392160486016E-2</v>
      </c>
      <c r="AS22">
        <v>5.8504392160486016E-2</v>
      </c>
      <c r="AT22">
        <v>5.8504392160486016E-2</v>
      </c>
      <c r="AU22">
        <v>5.8504392160486016E-2</v>
      </c>
      <c r="AV22">
        <v>5.8504392160486016E-2</v>
      </c>
      <c r="AW22">
        <v>5.8504392160486016E-2</v>
      </c>
      <c r="AX22">
        <v>5.8504392160486016E-2</v>
      </c>
      <c r="AY22">
        <v>5.8504392160486016E-2</v>
      </c>
      <c r="AZ22">
        <v>5.8504392160486016E-2</v>
      </c>
      <c r="BA22">
        <v>5.8504392160486016E-2</v>
      </c>
      <c r="BB22">
        <v>5.8504392160486016E-2</v>
      </c>
      <c r="BC22">
        <v>5.8504392160486016E-2</v>
      </c>
      <c r="BD22">
        <v>5.8504392160486016E-2</v>
      </c>
      <c r="BE22">
        <v>5.8504392160486016E-2</v>
      </c>
      <c r="BF22">
        <v>5.8504392160486016E-2</v>
      </c>
      <c r="BG22">
        <v>5.8504392160486016E-2</v>
      </c>
      <c r="BH22">
        <v>5.8504392160486016E-2</v>
      </c>
      <c r="BI22">
        <v>5.6735651335570569E-2</v>
      </c>
      <c r="BJ22">
        <v>5.404689401357652E-2</v>
      </c>
      <c r="BK22">
        <v>2.9663186821078498E-2</v>
      </c>
      <c r="BL22">
        <v>1.7566863616875664E-2</v>
      </c>
      <c r="BM22">
        <v>1.7566863616875664E-2</v>
      </c>
      <c r="BN22">
        <v>1.5436795755704686E-2</v>
      </c>
      <c r="BO22">
        <v>1.5436795755704686E-2</v>
      </c>
      <c r="BP22">
        <v>1.3460965574254214E-2</v>
      </c>
      <c r="BQ22">
        <v>0</v>
      </c>
      <c r="BR22">
        <v>0</v>
      </c>
      <c r="BS22">
        <v>0</v>
      </c>
      <c r="BT22">
        <v>4.0297077670447171E-2</v>
      </c>
      <c r="BU22">
        <v>4.3067596404781333E-2</v>
      </c>
    </row>
    <row r="23" spans="1:73" x14ac:dyDescent="0.35">
      <c r="A23">
        <v>1523</v>
      </c>
      <c r="B23">
        <v>313.03870817676636</v>
      </c>
      <c r="C23">
        <v>1.9251759900599341E-3</v>
      </c>
      <c r="D23">
        <v>0</v>
      </c>
      <c r="E23">
        <v>761.5</v>
      </c>
      <c r="F23">
        <v>-761.5</v>
      </c>
      <c r="G23">
        <v>0</v>
      </c>
      <c r="H23">
        <v>0</v>
      </c>
      <c r="I23">
        <v>0</v>
      </c>
      <c r="J23">
        <v>0</v>
      </c>
      <c r="K23">
        <v>3.9010061715104068E-3</v>
      </c>
      <c r="L23">
        <v>1.465301933806237E-2</v>
      </c>
      <c r="M23">
        <v>2.9382543373798167E-2</v>
      </c>
      <c r="N23">
        <v>3.9435752080596409E-2</v>
      </c>
      <c r="O23">
        <v>4.6297691761166021E-2</v>
      </c>
      <c r="P23">
        <v>5.86608273256305E-2</v>
      </c>
      <c r="Q23">
        <v>5.86608273256305E-2</v>
      </c>
      <c r="R23">
        <v>6.0429568150545947E-2</v>
      </c>
      <c r="S23">
        <v>6.0429568150545947E-2</v>
      </c>
      <c r="T23">
        <v>6.0429568150545947E-2</v>
      </c>
      <c r="U23">
        <v>6.0429568150545947E-2</v>
      </c>
      <c r="V23">
        <v>6.0429568150545947E-2</v>
      </c>
      <c r="W23">
        <v>6.0429568150545947E-2</v>
      </c>
      <c r="X23">
        <v>6.0429568150545947E-2</v>
      </c>
      <c r="Y23">
        <v>6.0429568150545947E-2</v>
      </c>
      <c r="Z23">
        <v>6.0429568150545947E-2</v>
      </c>
      <c r="AA23">
        <v>6.0429568150545947E-2</v>
      </c>
      <c r="AB23">
        <v>6.0429568150545947E-2</v>
      </c>
      <c r="AC23">
        <v>6.0429568150545947E-2</v>
      </c>
      <c r="AD23">
        <v>6.0429568150545947E-2</v>
      </c>
      <c r="AE23">
        <v>6.0429568150545947E-2</v>
      </c>
      <c r="AF23">
        <v>6.0429568150545947E-2</v>
      </c>
      <c r="AG23">
        <v>6.0429568150545947E-2</v>
      </c>
      <c r="AH23">
        <v>6.0429568150545947E-2</v>
      </c>
      <c r="AI23">
        <v>6.0429568150545947E-2</v>
      </c>
      <c r="AJ23">
        <v>6.0429568150545947E-2</v>
      </c>
      <c r="AK23">
        <v>6.0429568150545947E-2</v>
      </c>
      <c r="AL23">
        <v>6.0429568150545947E-2</v>
      </c>
      <c r="AM23">
        <v>6.0429568150545947E-2</v>
      </c>
      <c r="AN23">
        <v>6.0429568150545947E-2</v>
      </c>
      <c r="AO23">
        <v>6.0429568150545947E-2</v>
      </c>
      <c r="AP23">
        <v>6.0429568150545947E-2</v>
      </c>
      <c r="AQ23">
        <v>6.0429568150545947E-2</v>
      </c>
      <c r="AR23">
        <v>6.0429568150545947E-2</v>
      </c>
      <c r="AS23">
        <v>6.0429568150545947E-2</v>
      </c>
      <c r="AT23">
        <v>6.0429568150545947E-2</v>
      </c>
      <c r="AU23">
        <v>6.0429568150545947E-2</v>
      </c>
      <c r="AV23">
        <v>6.0429568150545947E-2</v>
      </c>
      <c r="AW23">
        <v>6.0429568150545947E-2</v>
      </c>
      <c r="AX23">
        <v>6.0429568150545947E-2</v>
      </c>
      <c r="AY23">
        <v>6.0429568150545947E-2</v>
      </c>
      <c r="AZ23">
        <v>6.0429568150545947E-2</v>
      </c>
      <c r="BA23">
        <v>6.0429568150545947E-2</v>
      </c>
      <c r="BB23">
        <v>6.0429568150545947E-2</v>
      </c>
      <c r="BC23">
        <v>6.0429568150545947E-2</v>
      </c>
      <c r="BD23">
        <v>6.0429568150545947E-2</v>
      </c>
      <c r="BE23">
        <v>6.0429568150545947E-2</v>
      </c>
      <c r="BF23">
        <v>6.0429568150545947E-2</v>
      </c>
      <c r="BG23">
        <v>6.0429568150545947E-2</v>
      </c>
      <c r="BH23">
        <v>6.0429568150545947E-2</v>
      </c>
      <c r="BI23">
        <v>5.86608273256305E-2</v>
      </c>
      <c r="BJ23">
        <v>5.5972070003636451E-2</v>
      </c>
      <c r="BK23">
        <v>3.1588362811138429E-2</v>
      </c>
      <c r="BL23">
        <v>1.9492039606935598E-2</v>
      </c>
      <c r="BM23">
        <v>1.9492039606935598E-2</v>
      </c>
      <c r="BN23">
        <v>1.7361971745764621E-2</v>
      </c>
      <c r="BO23">
        <v>1.7361971745764621E-2</v>
      </c>
      <c r="BP23">
        <v>1.3460965574254214E-2</v>
      </c>
      <c r="BQ23">
        <v>0</v>
      </c>
      <c r="BR23">
        <v>0</v>
      </c>
      <c r="BS23">
        <v>0</v>
      </c>
      <c r="BT23">
        <v>4.5800692554624052E-2</v>
      </c>
      <c r="BU23">
        <v>4.3067596404781326E-2</v>
      </c>
    </row>
    <row r="24" spans="1:73" x14ac:dyDescent="0.35">
      <c r="A24">
        <v>1523</v>
      </c>
      <c r="B24">
        <v>323.25716755086961</v>
      </c>
      <c r="C24">
        <v>1.9880191213678933E-3</v>
      </c>
      <c r="D24">
        <v>-10</v>
      </c>
      <c r="E24">
        <v>751.5</v>
      </c>
      <c r="F24">
        <v>-771.5</v>
      </c>
      <c r="G24">
        <v>0</v>
      </c>
      <c r="H24">
        <v>0</v>
      </c>
      <c r="I24">
        <v>0</v>
      </c>
      <c r="J24">
        <v>0</v>
      </c>
      <c r="K24">
        <v>5.8890252928783006E-3</v>
      </c>
      <c r="L24">
        <v>1.6641038459430262E-2</v>
      </c>
      <c r="M24">
        <v>3.1370562495166059E-2</v>
      </c>
      <c r="N24">
        <v>4.1423771201964305E-2</v>
      </c>
      <c r="O24">
        <v>4.8285710882533917E-2</v>
      </c>
      <c r="P24">
        <v>6.0648846446998396E-2</v>
      </c>
      <c r="Q24">
        <v>6.0648846446998396E-2</v>
      </c>
      <c r="R24">
        <v>6.2417587271913842E-2</v>
      </c>
      <c r="S24">
        <v>6.2417587271913842E-2</v>
      </c>
      <c r="T24">
        <v>6.2417587271913842E-2</v>
      </c>
      <c r="U24">
        <v>6.2417587271913842E-2</v>
      </c>
      <c r="V24">
        <v>6.2417587271913842E-2</v>
      </c>
      <c r="W24">
        <v>6.2417587271913842E-2</v>
      </c>
      <c r="X24">
        <v>6.2417587271913842E-2</v>
      </c>
      <c r="Y24">
        <v>6.2417587271913842E-2</v>
      </c>
      <c r="Z24">
        <v>6.2417587271913842E-2</v>
      </c>
      <c r="AA24">
        <v>6.2417587271913842E-2</v>
      </c>
      <c r="AB24">
        <v>6.2417587271913842E-2</v>
      </c>
      <c r="AC24">
        <v>6.2417587271913842E-2</v>
      </c>
      <c r="AD24">
        <v>6.2417587271913842E-2</v>
      </c>
      <c r="AE24">
        <v>6.2417587271913842E-2</v>
      </c>
      <c r="AF24">
        <v>6.2417587271913842E-2</v>
      </c>
      <c r="AG24">
        <v>6.2417587271913842E-2</v>
      </c>
      <c r="AH24">
        <v>6.2417587271913842E-2</v>
      </c>
      <c r="AI24">
        <v>6.2417587271913842E-2</v>
      </c>
      <c r="AJ24">
        <v>6.2417587271913842E-2</v>
      </c>
      <c r="AK24">
        <v>6.2417587271913842E-2</v>
      </c>
      <c r="AL24">
        <v>6.2417587271913842E-2</v>
      </c>
      <c r="AM24">
        <v>6.2417587271913842E-2</v>
      </c>
      <c r="AN24">
        <v>6.2417587271913842E-2</v>
      </c>
      <c r="AO24">
        <v>6.2417587271913842E-2</v>
      </c>
      <c r="AP24">
        <v>6.2417587271913842E-2</v>
      </c>
      <c r="AQ24">
        <v>6.2417587271913842E-2</v>
      </c>
      <c r="AR24">
        <v>6.2417587271913842E-2</v>
      </c>
      <c r="AS24">
        <v>6.2417587271913842E-2</v>
      </c>
      <c r="AT24">
        <v>6.2417587271913842E-2</v>
      </c>
      <c r="AU24">
        <v>6.2417587271913842E-2</v>
      </c>
      <c r="AV24">
        <v>6.2417587271913842E-2</v>
      </c>
      <c r="AW24">
        <v>6.2417587271913842E-2</v>
      </c>
      <c r="AX24">
        <v>6.2417587271913842E-2</v>
      </c>
      <c r="AY24">
        <v>6.2417587271913842E-2</v>
      </c>
      <c r="AZ24">
        <v>6.2417587271913842E-2</v>
      </c>
      <c r="BA24">
        <v>6.2417587271913842E-2</v>
      </c>
      <c r="BB24">
        <v>6.2417587271913842E-2</v>
      </c>
      <c r="BC24">
        <v>6.2417587271913842E-2</v>
      </c>
      <c r="BD24">
        <v>6.2417587271913842E-2</v>
      </c>
      <c r="BE24">
        <v>6.2417587271913842E-2</v>
      </c>
      <c r="BF24">
        <v>6.2417587271913842E-2</v>
      </c>
      <c r="BG24">
        <v>6.2417587271913842E-2</v>
      </c>
      <c r="BH24">
        <v>6.2417587271913842E-2</v>
      </c>
      <c r="BI24">
        <v>6.0648846446998396E-2</v>
      </c>
      <c r="BJ24">
        <v>5.7960089125004347E-2</v>
      </c>
      <c r="BK24">
        <v>3.3576381932506325E-2</v>
      </c>
      <c r="BL24">
        <v>2.148005872830349E-2</v>
      </c>
      <c r="BM24">
        <v>2.148005872830349E-2</v>
      </c>
      <c r="BN24">
        <v>1.9349990867132513E-2</v>
      </c>
      <c r="BO24">
        <v>1.9349990867132513E-2</v>
      </c>
      <c r="BP24">
        <v>1.3460965574254214E-2</v>
      </c>
      <c r="BQ24">
        <v>0</v>
      </c>
      <c r="BR24">
        <v>0</v>
      </c>
      <c r="BS24">
        <v>0</v>
      </c>
      <c r="BT24">
        <v>4.9824649578034216E-2</v>
      </c>
      <c r="BU24">
        <v>4.2275198405528347E-2</v>
      </c>
    </row>
    <row r="25" spans="1:73" x14ac:dyDescent="0.35">
      <c r="A25">
        <v>1481</v>
      </c>
      <c r="B25">
        <v>461.26416629632462</v>
      </c>
      <c r="C25">
        <v>2.836756844547332E-3</v>
      </c>
      <c r="D25">
        <v>-20</v>
      </c>
      <c r="E25">
        <v>720.5</v>
      </c>
      <c r="F25">
        <v>-760.5</v>
      </c>
      <c r="G25">
        <v>0</v>
      </c>
      <c r="H25">
        <v>0</v>
      </c>
      <c r="I25">
        <v>0</v>
      </c>
      <c r="J25">
        <v>0</v>
      </c>
      <c r="K25">
        <v>8.725782137425633E-3</v>
      </c>
      <c r="L25">
        <v>1.9477795303977592E-2</v>
      </c>
      <c r="M25">
        <v>3.4207319339713389E-2</v>
      </c>
      <c r="N25">
        <v>4.4260528046511635E-2</v>
      </c>
      <c r="O25">
        <v>5.1122467727081247E-2</v>
      </c>
      <c r="P25">
        <v>6.3485603291545734E-2</v>
      </c>
      <c r="Q25">
        <v>6.3485603291545734E-2</v>
      </c>
      <c r="R25">
        <v>6.525434411646118E-2</v>
      </c>
      <c r="S25">
        <v>6.525434411646118E-2</v>
      </c>
      <c r="T25">
        <v>6.525434411646118E-2</v>
      </c>
      <c r="U25">
        <v>6.525434411646118E-2</v>
      </c>
      <c r="V25">
        <v>6.525434411646118E-2</v>
      </c>
      <c r="W25">
        <v>6.525434411646118E-2</v>
      </c>
      <c r="X25">
        <v>6.525434411646118E-2</v>
      </c>
      <c r="Y25">
        <v>6.525434411646118E-2</v>
      </c>
      <c r="Z25">
        <v>6.525434411646118E-2</v>
      </c>
      <c r="AA25">
        <v>6.525434411646118E-2</v>
      </c>
      <c r="AB25">
        <v>6.525434411646118E-2</v>
      </c>
      <c r="AC25">
        <v>6.525434411646118E-2</v>
      </c>
      <c r="AD25">
        <v>6.525434411646118E-2</v>
      </c>
      <c r="AE25">
        <v>6.525434411646118E-2</v>
      </c>
      <c r="AF25">
        <v>6.525434411646118E-2</v>
      </c>
      <c r="AG25">
        <v>6.525434411646118E-2</v>
      </c>
      <c r="AH25">
        <v>6.525434411646118E-2</v>
      </c>
      <c r="AI25">
        <v>6.525434411646118E-2</v>
      </c>
      <c r="AJ25">
        <v>6.525434411646118E-2</v>
      </c>
      <c r="AK25">
        <v>6.525434411646118E-2</v>
      </c>
      <c r="AL25">
        <v>6.525434411646118E-2</v>
      </c>
      <c r="AM25">
        <v>6.525434411646118E-2</v>
      </c>
      <c r="AN25">
        <v>6.525434411646118E-2</v>
      </c>
      <c r="AO25">
        <v>6.525434411646118E-2</v>
      </c>
      <c r="AP25">
        <v>6.525434411646118E-2</v>
      </c>
      <c r="AQ25">
        <v>6.525434411646118E-2</v>
      </c>
      <c r="AR25">
        <v>6.525434411646118E-2</v>
      </c>
      <c r="AS25">
        <v>6.525434411646118E-2</v>
      </c>
      <c r="AT25">
        <v>6.525434411646118E-2</v>
      </c>
      <c r="AU25">
        <v>6.525434411646118E-2</v>
      </c>
      <c r="AV25">
        <v>6.525434411646118E-2</v>
      </c>
      <c r="AW25">
        <v>6.525434411646118E-2</v>
      </c>
      <c r="AX25">
        <v>6.525434411646118E-2</v>
      </c>
      <c r="AY25">
        <v>6.525434411646118E-2</v>
      </c>
      <c r="AZ25">
        <v>6.525434411646118E-2</v>
      </c>
      <c r="BA25">
        <v>6.525434411646118E-2</v>
      </c>
      <c r="BB25">
        <v>6.525434411646118E-2</v>
      </c>
      <c r="BC25">
        <v>6.525434411646118E-2</v>
      </c>
      <c r="BD25">
        <v>6.525434411646118E-2</v>
      </c>
      <c r="BE25">
        <v>6.525434411646118E-2</v>
      </c>
      <c r="BF25">
        <v>6.525434411646118E-2</v>
      </c>
      <c r="BG25">
        <v>6.525434411646118E-2</v>
      </c>
      <c r="BH25">
        <v>6.525434411646118E-2</v>
      </c>
      <c r="BI25">
        <v>6.3485603291545734E-2</v>
      </c>
      <c r="BJ25">
        <v>6.0796845969551677E-2</v>
      </c>
      <c r="BK25">
        <v>3.6413138777053655E-2</v>
      </c>
      <c r="BL25">
        <v>2.4316815572850821E-2</v>
      </c>
      <c r="BM25">
        <v>2.4316815572850821E-2</v>
      </c>
      <c r="BN25">
        <v>1.9349990867132513E-2</v>
      </c>
      <c r="BO25">
        <v>1.9349990867132513E-2</v>
      </c>
      <c r="BP25">
        <v>1.3460965574254214E-2</v>
      </c>
      <c r="BQ25">
        <v>0</v>
      </c>
      <c r="BR25">
        <v>0</v>
      </c>
      <c r="BS25">
        <v>0</v>
      </c>
      <c r="BT25">
        <v>4.5258369448950994E-2</v>
      </c>
      <c r="BU25">
        <v>4.0937528543610359E-2</v>
      </c>
    </row>
    <row r="26" spans="1:73" x14ac:dyDescent="0.35">
      <c r="A26">
        <v>1446</v>
      </c>
      <c r="B26">
        <v>545.16389439422187</v>
      </c>
      <c r="C26">
        <v>3.3527369386621487E-3</v>
      </c>
      <c r="D26">
        <v>-30</v>
      </c>
      <c r="E26">
        <v>693</v>
      </c>
      <c r="F26">
        <v>-753</v>
      </c>
      <c r="G26">
        <v>0</v>
      </c>
      <c r="H26">
        <v>0</v>
      </c>
      <c r="I26">
        <v>0</v>
      </c>
      <c r="J26">
        <v>0</v>
      </c>
      <c r="K26">
        <v>1.2078519076087781E-2</v>
      </c>
      <c r="L26">
        <v>2.2830532242639742E-2</v>
      </c>
      <c r="M26">
        <v>3.7560056278375539E-2</v>
      </c>
      <c r="N26">
        <v>4.7613264985173785E-2</v>
      </c>
      <c r="O26">
        <v>5.4475204665743397E-2</v>
      </c>
      <c r="P26">
        <v>6.6838340230207877E-2</v>
      </c>
      <c r="Q26">
        <v>6.6838340230207877E-2</v>
      </c>
      <c r="R26">
        <v>6.8607081055123323E-2</v>
      </c>
      <c r="S26">
        <v>6.8607081055123323E-2</v>
      </c>
      <c r="T26">
        <v>6.8607081055123323E-2</v>
      </c>
      <c r="U26">
        <v>6.8607081055123323E-2</v>
      </c>
      <c r="V26">
        <v>6.8607081055123323E-2</v>
      </c>
      <c r="W26">
        <v>6.8607081055123323E-2</v>
      </c>
      <c r="X26">
        <v>6.8607081055123323E-2</v>
      </c>
      <c r="Y26">
        <v>6.8607081055123323E-2</v>
      </c>
      <c r="Z26">
        <v>6.8607081055123323E-2</v>
      </c>
      <c r="AA26">
        <v>6.8607081055123323E-2</v>
      </c>
      <c r="AB26">
        <v>6.8607081055123323E-2</v>
      </c>
      <c r="AC26">
        <v>6.8607081055123323E-2</v>
      </c>
      <c r="AD26">
        <v>6.8607081055123323E-2</v>
      </c>
      <c r="AE26">
        <v>6.8607081055123323E-2</v>
      </c>
      <c r="AF26">
        <v>6.8607081055123323E-2</v>
      </c>
      <c r="AG26">
        <v>6.8607081055123323E-2</v>
      </c>
      <c r="AH26">
        <v>6.8607081055123323E-2</v>
      </c>
      <c r="AI26">
        <v>6.8607081055123323E-2</v>
      </c>
      <c r="AJ26">
        <v>6.8607081055123323E-2</v>
      </c>
      <c r="AK26">
        <v>6.8607081055123323E-2</v>
      </c>
      <c r="AL26">
        <v>6.8607081055123323E-2</v>
      </c>
      <c r="AM26">
        <v>6.8607081055123323E-2</v>
      </c>
      <c r="AN26">
        <v>6.8607081055123323E-2</v>
      </c>
      <c r="AO26">
        <v>6.8607081055123323E-2</v>
      </c>
      <c r="AP26">
        <v>6.8607081055123323E-2</v>
      </c>
      <c r="AQ26">
        <v>6.8607081055123323E-2</v>
      </c>
      <c r="AR26">
        <v>6.8607081055123323E-2</v>
      </c>
      <c r="AS26">
        <v>6.8607081055123323E-2</v>
      </c>
      <c r="AT26">
        <v>6.8607081055123323E-2</v>
      </c>
      <c r="AU26">
        <v>6.8607081055123323E-2</v>
      </c>
      <c r="AV26">
        <v>6.8607081055123323E-2</v>
      </c>
      <c r="AW26">
        <v>6.8607081055123323E-2</v>
      </c>
      <c r="AX26">
        <v>6.8607081055123323E-2</v>
      </c>
      <c r="AY26">
        <v>6.8607081055123323E-2</v>
      </c>
      <c r="AZ26">
        <v>6.8607081055123323E-2</v>
      </c>
      <c r="BA26">
        <v>6.8607081055123323E-2</v>
      </c>
      <c r="BB26">
        <v>6.8607081055123323E-2</v>
      </c>
      <c r="BC26">
        <v>6.8607081055123323E-2</v>
      </c>
      <c r="BD26">
        <v>6.8607081055123323E-2</v>
      </c>
      <c r="BE26">
        <v>6.8607081055123323E-2</v>
      </c>
      <c r="BF26">
        <v>6.8607081055123323E-2</v>
      </c>
      <c r="BG26">
        <v>6.8607081055123323E-2</v>
      </c>
      <c r="BH26">
        <v>6.8607081055123323E-2</v>
      </c>
      <c r="BI26">
        <v>6.6838340230207877E-2</v>
      </c>
      <c r="BJ26">
        <v>6.414958290821382E-2</v>
      </c>
      <c r="BK26">
        <v>3.9765875715715805E-2</v>
      </c>
      <c r="BL26">
        <v>2.7669552511512971E-2</v>
      </c>
      <c r="BM26">
        <v>2.4316815572850821E-2</v>
      </c>
      <c r="BN26">
        <v>1.9349990867132513E-2</v>
      </c>
      <c r="BO26">
        <v>1.9349990867132513E-2</v>
      </c>
      <c r="BP26">
        <v>1.3460965574254214E-2</v>
      </c>
      <c r="BQ26">
        <v>0</v>
      </c>
      <c r="BR26">
        <v>0</v>
      </c>
      <c r="BS26">
        <v>0</v>
      </c>
      <c r="BT26">
        <v>4.1123959633531139E-2</v>
      </c>
      <c r="BU26">
        <v>3.4146927942448592E-2</v>
      </c>
    </row>
    <row r="27" spans="1:73" x14ac:dyDescent="0.35">
      <c r="A27">
        <v>1400</v>
      </c>
      <c r="B27">
        <v>491.96196642068264</v>
      </c>
      <c r="C27">
        <v>3.0255471321487654E-3</v>
      </c>
      <c r="D27">
        <v>-40</v>
      </c>
      <c r="E27">
        <v>660</v>
      </c>
      <c r="F27">
        <v>-740</v>
      </c>
      <c r="G27">
        <v>0</v>
      </c>
      <c r="H27">
        <v>0</v>
      </c>
      <c r="I27">
        <v>0</v>
      </c>
      <c r="J27">
        <v>0</v>
      </c>
      <c r="K27">
        <v>1.2078519076087781E-2</v>
      </c>
      <c r="L27">
        <v>2.5856079374788506E-2</v>
      </c>
      <c r="M27">
        <v>4.0585603410524307E-2</v>
      </c>
      <c r="N27">
        <v>5.0638812117322553E-2</v>
      </c>
      <c r="O27">
        <v>5.7500751797892165E-2</v>
      </c>
      <c r="P27">
        <v>6.9863887362356644E-2</v>
      </c>
      <c r="Q27">
        <v>6.9863887362356644E-2</v>
      </c>
      <c r="R27">
        <v>7.163262818727209E-2</v>
      </c>
      <c r="S27">
        <v>7.163262818727209E-2</v>
      </c>
      <c r="T27">
        <v>7.163262818727209E-2</v>
      </c>
      <c r="U27">
        <v>7.163262818727209E-2</v>
      </c>
      <c r="V27">
        <v>7.163262818727209E-2</v>
      </c>
      <c r="W27">
        <v>7.163262818727209E-2</v>
      </c>
      <c r="X27">
        <v>7.163262818727209E-2</v>
      </c>
      <c r="Y27">
        <v>7.163262818727209E-2</v>
      </c>
      <c r="Z27">
        <v>7.163262818727209E-2</v>
      </c>
      <c r="AA27">
        <v>7.163262818727209E-2</v>
      </c>
      <c r="AB27">
        <v>7.163262818727209E-2</v>
      </c>
      <c r="AC27">
        <v>7.163262818727209E-2</v>
      </c>
      <c r="AD27">
        <v>7.163262818727209E-2</v>
      </c>
      <c r="AE27">
        <v>7.163262818727209E-2</v>
      </c>
      <c r="AF27">
        <v>7.163262818727209E-2</v>
      </c>
      <c r="AG27">
        <v>7.163262818727209E-2</v>
      </c>
      <c r="AH27">
        <v>7.163262818727209E-2</v>
      </c>
      <c r="AI27">
        <v>7.163262818727209E-2</v>
      </c>
      <c r="AJ27">
        <v>7.163262818727209E-2</v>
      </c>
      <c r="AK27">
        <v>7.163262818727209E-2</v>
      </c>
      <c r="AL27">
        <v>7.163262818727209E-2</v>
      </c>
      <c r="AM27">
        <v>7.163262818727209E-2</v>
      </c>
      <c r="AN27">
        <v>7.163262818727209E-2</v>
      </c>
      <c r="AO27">
        <v>7.163262818727209E-2</v>
      </c>
      <c r="AP27">
        <v>7.163262818727209E-2</v>
      </c>
      <c r="AQ27">
        <v>7.163262818727209E-2</v>
      </c>
      <c r="AR27">
        <v>7.163262818727209E-2</v>
      </c>
      <c r="AS27">
        <v>7.163262818727209E-2</v>
      </c>
      <c r="AT27">
        <v>7.163262818727209E-2</v>
      </c>
      <c r="AU27">
        <v>7.163262818727209E-2</v>
      </c>
      <c r="AV27">
        <v>7.163262818727209E-2</v>
      </c>
      <c r="AW27">
        <v>7.163262818727209E-2</v>
      </c>
      <c r="AX27">
        <v>7.163262818727209E-2</v>
      </c>
      <c r="AY27">
        <v>7.163262818727209E-2</v>
      </c>
      <c r="AZ27">
        <v>7.163262818727209E-2</v>
      </c>
      <c r="BA27">
        <v>7.163262818727209E-2</v>
      </c>
      <c r="BB27">
        <v>7.163262818727209E-2</v>
      </c>
      <c r="BC27">
        <v>7.163262818727209E-2</v>
      </c>
      <c r="BD27">
        <v>7.163262818727209E-2</v>
      </c>
      <c r="BE27">
        <v>7.163262818727209E-2</v>
      </c>
      <c r="BF27">
        <v>7.163262818727209E-2</v>
      </c>
      <c r="BG27">
        <v>7.163262818727209E-2</v>
      </c>
      <c r="BH27">
        <v>7.163262818727209E-2</v>
      </c>
      <c r="BI27">
        <v>6.9863887362356644E-2</v>
      </c>
      <c r="BJ27">
        <v>6.7175130040362588E-2</v>
      </c>
      <c r="BK27">
        <v>4.2791422847864573E-2</v>
      </c>
      <c r="BL27">
        <v>2.7669552511512971E-2</v>
      </c>
      <c r="BM27">
        <v>2.4316815572850821E-2</v>
      </c>
      <c r="BN27">
        <v>1.9349990867132513E-2</v>
      </c>
      <c r="BO27">
        <v>1.9349990867132513E-2</v>
      </c>
      <c r="BP27">
        <v>1.3460965574254214E-2</v>
      </c>
      <c r="BQ27">
        <v>0</v>
      </c>
      <c r="BR27">
        <v>0</v>
      </c>
      <c r="BS27">
        <v>0</v>
      </c>
      <c r="BT27">
        <v>3.3957649286803393E-2</v>
      </c>
      <c r="BU27">
        <v>9.4218457190348992E-3</v>
      </c>
    </row>
    <row r="28" spans="1:73" x14ac:dyDescent="0.35">
      <c r="A28">
        <v>1400</v>
      </c>
      <c r="B28">
        <v>521.16094933417321</v>
      </c>
      <c r="C28">
        <v>3.2051197516712046E-3</v>
      </c>
      <c r="D28">
        <v>-30</v>
      </c>
      <c r="E28">
        <v>670</v>
      </c>
      <c r="F28">
        <v>-730</v>
      </c>
      <c r="G28">
        <v>0</v>
      </c>
      <c r="H28">
        <v>0</v>
      </c>
      <c r="I28">
        <v>0</v>
      </c>
      <c r="J28">
        <v>0</v>
      </c>
      <c r="K28">
        <v>1.2078519076087781E-2</v>
      </c>
      <c r="L28">
        <v>2.906119912645971E-2</v>
      </c>
      <c r="M28">
        <v>4.3790723162195511E-2</v>
      </c>
      <c r="N28">
        <v>5.3843931868993757E-2</v>
      </c>
      <c r="O28">
        <v>6.0705871549563369E-2</v>
      </c>
      <c r="P28">
        <v>7.3069007114027848E-2</v>
      </c>
      <c r="Q28">
        <v>7.3069007114027848E-2</v>
      </c>
      <c r="R28">
        <v>7.4837747938943294E-2</v>
      </c>
      <c r="S28">
        <v>7.4837747938943294E-2</v>
      </c>
      <c r="T28">
        <v>7.4837747938943294E-2</v>
      </c>
      <c r="U28">
        <v>7.4837747938943294E-2</v>
      </c>
      <c r="V28">
        <v>7.4837747938943294E-2</v>
      </c>
      <c r="W28">
        <v>7.4837747938943294E-2</v>
      </c>
      <c r="X28">
        <v>7.4837747938943294E-2</v>
      </c>
      <c r="Y28">
        <v>7.4837747938943294E-2</v>
      </c>
      <c r="Z28">
        <v>7.4837747938943294E-2</v>
      </c>
      <c r="AA28">
        <v>7.4837747938943294E-2</v>
      </c>
      <c r="AB28">
        <v>7.4837747938943294E-2</v>
      </c>
      <c r="AC28">
        <v>7.4837747938943294E-2</v>
      </c>
      <c r="AD28">
        <v>7.4837747938943294E-2</v>
      </c>
      <c r="AE28">
        <v>7.4837747938943294E-2</v>
      </c>
      <c r="AF28">
        <v>7.4837747938943294E-2</v>
      </c>
      <c r="AG28">
        <v>7.4837747938943294E-2</v>
      </c>
      <c r="AH28">
        <v>7.4837747938943294E-2</v>
      </c>
      <c r="AI28">
        <v>7.4837747938943294E-2</v>
      </c>
      <c r="AJ28">
        <v>7.4837747938943294E-2</v>
      </c>
      <c r="AK28">
        <v>7.4837747938943294E-2</v>
      </c>
      <c r="AL28">
        <v>7.4837747938943294E-2</v>
      </c>
      <c r="AM28">
        <v>7.4837747938943294E-2</v>
      </c>
      <c r="AN28">
        <v>7.4837747938943294E-2</v>
      </c>
      <c r="AO28">
        <v>7.4837747938943294E-2</v>
      </c>
      <c r="AP28">
        <v>7.4837747938943294E-2</v>
      </c>
      <c r="AQ28">
        <v>7.4837747938943294E-2</v>
      </c>
      <c r="AR28">
        <v>7.4837747938943294E-2</v>
      </c>
      <c r="AS28">
        <v>7.4837747938943294E-2</v>
      </c>
      <c r="AT28">
        <v>7.4837747938943294E-2</v>
      </c>
      <c r="AU28">
        <v>7.4837747938943294E-2</v>
      </c>
      <c r="AV28">
        <v>7.4837747938943294E-2</v>
      </c>
      <c r="AW28">
        <v>7.4837747938943294E-2</v>
      </c>
      <c r="AX28">
        <v>7.4837747938943294E-2</v>
      </c>
      <c r="AY28">
        <v>7.4837747938943294E-2</v>
      </c>
      <c r="AZ28">
        <v>7.4837747938943294E-2</v>
      </c>
      <c r="BA28">
        <v>7.4837747938943294E-2</v>
      </c>
      <c r="BB28">
        <v>7.4837747938943294E-2</v>
      </c>
      <c r="BC28">
        <v>7.4837747938943294E-2</v>
      </c>
      <c r="BD28">
        <v>7.4837747938943294E-2</v>
      </c>
      <c r="BE28">
        <v>7.4837747938943294E-2</v>
      </c>
      <c r="BF28">
        <v>7.4837747938943294E-2</v>
      </c>
      <c r="BG28">
        <v>7.4837747938943294E-2</v>
      </c>
      <c r="BH28">
        <v>7.4837747938943294E-2</v>
      </c>
      <c r="BI28">
        <v>7.3069007114027848E-2</v>
      </c>
      <c r="BJ28">
        <v>7.0380249792033792E-2</v>
      </c>
      <c r="BK28">
        <v>4.5996542599535777E-2</v>
      </c>
      <c r="BL28">
        <v>3.0874672263184175E-2</v>
      </c>
      <c r="BM28">
        <v>2.4316815572850821E-2</v>
      </c>
      <c r="BN28">
        <v>1.9349990867132513E-2</v>
      </c>
      <c r="BO28">
        <v>1.9349990867132513E-2</v>
      </c>
      <c r="BP28">
        <v>1.3460965574254214E-2</v>
      </c>
      <c r="BQ28">
        <v>0</v>
      </c>
      <c r="BR28">
        <v>0</v>
      </c>
      <c r="BS28">
        <v>0</v>
      </c>
      <c r="BT28">
        <v>2.9271158568061853E-2</v>
      </c>
      <c r="BU28">
        <v>1.8547484638382961E-2</v>
      </c>
    </row>
    <row r="29" spans="1:73" x14ac:dyDescent="0.35">
      <c r="A29">
        <v>1400</v>
      </c>
      <c r="B29">
        <v>526.66168371173455</v>
      </c>
      <c r="C29">
        <v>3.2389490560823333E-3</v>
      </c>
      <c r="D29">
        <v>-20</v>
      </c>
      <c r="E29">
        <v>680</v>
      </c>
      <c r="F29">
        <v>-720</v>
      </c>
      <c r="G29">
        <v>0</v>
      </c>
      <c r="H29">
        <v>0</v>
      </c>
      <c r="I29">
        <v>0</v>
      </c>
      <c r="J29">
        <v>0</v>
      </c>
      <c r="K29">
        <v>1.2078519076087781E-2</v>
      </c>
      <c r="L29">
        <v>2.906119912645971E-2</v>
      </c>
      <c r="M29">
        <v>4.7029672218277842E-2</v>
      </c>
      <c r="N29">
        <v>5.7082880925076088E-2</v>
      </c>
      <c r="O29">
        <v>6.39448206056457E-2</v>
      </c>
      <c r="P29">
        <v>7.6307956170110186E-2</v>
      </c>
      <c r="Q29">
        <v>7.6307956170110186E-2</v>
      </c>
      <c r="R29">
        <v>7.8076696995025632E-2</v>
      </c>
      <c r="S29">
        <v>7.8076696995025632E-2</v>
      </c>
      <c r="T29">
        <v>7.8076696995025632E-2</v>
      </c>
      <c r="U29">
        <v>7.8076696995025632E-2</v>
      </c>
      <c r="V29">
        <v>7.8076696995025632E-2</v>
      </c>
      <c r="W29">
        <v>7.8076696995025632E-2</v>
      </c>
      <c r="X29">
        <v>7.8076696995025632E-2</v>
      </c>
      <c r="Y29">
        <v>7.8076696995025632E-2</v>
      </c>
      <c r="Z29">
        <v>7.8076696995025632E-2</v>
      </c>
      <c r="AA29">
        <v>7.8076696995025632E-2</v>
      </c>
      <c r="AB29">
        <v>7.8076696995025632E-2</v>
      </c>
      <c r="AC29">
        <v>7.8076696995025632E-2</v>
      </c>
      <c r="AD29">
        <v>7.8076696995025632E-2</v>
      </c>
      <c r="AE29">
        <v>7.8076696995025632E-2</v>
      </c>
      <c r="AF29">
        <v>7.8076696995025632E-2</v>
      </c>
      <c r="AG29">
        <v>7.8076696995025632E-2</v>
      </c>
      <c r="AH29">
        <v>7.8076696995025632E-2</v>
      </c>
      <c r="AI29">
        <v>7.8076696995025632E-2</v>
      </c>
      <c r="AJ29">
        <v>7.8076696995025632E-2</v>
      </c>
      <c r="AK29">
        <v>7.8076696995025632E-2</v>
      </c>
      <c r="AL29">
        <v>7.8076696995025632E-2</v>
      </c>
      <c r="AM29">
        <v>7.8076696995025632E-2</v>
      </c>
      <c r="AN29">
        <v>7.8076696995025632E-2</v>
      </c>
      <c r="AO29">
        <v>7.8076696995025632E-2</v>
      </c>
      <c r="AP29">
        <v>7.8076696995025632E-2</v>
      </c>
      <c r="AQ29">
        <v>7.8076696995025632E-2</v>
      </c>
      <c r="AR29">
        <v>7.8076696995025632E-2</v>
      </c>
      <c r="AS29">
        <v>7.8076696995025632E-2</v>
      </c>
      <c r="AT29">
        <v>7.8076696995025632E-2</v>
      </c>
      <c r="AU29">
        <v>7.8076696995025632E-2</v>
      </c>
      <c r="AV29">
        <v>7.8076696995025632E-2</v>
      </c>
      <c r="AW29">
        <v>7.8076696995025632E-2</v>
      </c>
      <c r="AX29">
        <v>7.8076696995025632E-2</v>
      </c>
      <c r="AY29">
        <v>7.8076696995025632E-2</v>
      </c>
      <c r="AZ29">
        <v>7.8076696995025632E-2</v>
      </c>
      <c r="BA29">
        <v>7.8076696995025632E-2</v>
      </c>
      <c r="BB29">
        <v>7.8076696995025632E-2</v>
      </c>
      <c r="BC29">
        <v>7.8076696995025632E-2</v>
      </c>
      <c r="BD29">
        <v>7.8076696995025632E-2</v>
      </c>
      <c r="BE29">
        <v>7.8076696995025632E-2</v>
      </c>
      <c r="BF29">
        <v>7.8076696995025632E-2</v>
      </c>
      <c r="BG29">
        <v>7.8076696995025632E-2</v>
      </c>
      <c r="BH29">
        <v>7.8076696995025632E-2</v>
      </c>
      <c r="BI29">
        <v>7.6307956170110186E-2</v>
      </c>
      <c r="BJ29">
        <v>7.361919884811613E-2</v>
      </c>
      <c r="BK29">
        <v>4.9235491655618108E-2</v>
      </c>
      <c r="BL29">
        <v>3.4113621319266506E-2</v>
      </c>
      <c r="BM29">
        <v>2.4316815572850821E-2</v>
      </c>
      <c r="BN29">
        <v>1.9349990867132513E-2</v>
      </c>
      <c r="BO29">
        <v>1.9349990867132513E-2</v>
      </c>
      <c r="BP29">
        <v>1.3460965574254214E-2</v>
      </c>
      <c r="BQ29">
        <v>0</v>
      </c>
      <c r="BR29">
        <v>0</v>
      </c>
      <c r="BS29">
        <v>0</v>
      </c>
      <c r="BT29">
        <v>2.5508730159828984E-2</v>
      </c>
      <c r="BU29">
        <v>2.7673123557731022E-2</v>
      </c>
    </row>
    <row r="30" spans="1:73" x14ac:dyDescent="0.35">
      <c r="A30">
        <v>1400</v>
      </c>
      <c r="B30">
        <v>528.80387587060773</v>
      </c>
      <c r="C30">
        <v>3.2521234552944224E-3</v>
      </c>
      <c r="D30">
        <v>-10</v>
      </c>
      <c r="E30">
        <v>690</v>
      </c>
      <c r="F30">
        <v>-710</v>
      </c>
      <c r="G30">
        <v>0</v>
      </c>
      <c r="H30">
        <v>0</v>
      </c>
      <c r="I30">
        <v>0</v>
      </c>
      <c r="J30">
        <v>0</v>
      </c>
      <c r="K30">
        <v>1.2078519076087781E-2</v>
      </c>
      <c r="L30">
        <v>2.906119912645971E-2</v>
      </c>
      <c r="M30">
        <v>5.0281795673572265E-2</v>
      </c>
      <c r="N30">
        <v>6.0335004380370511E-2</v>
      </c>
      <c r="O30">
        <v>6.7196944060940123E-2</v>
      </c>
      <c r="P30">
        <v>7.9560079625404609E-2</v>
      </c>
      <c r="Q30">
        <v>7.9560079625404609E-2</v>
      </c>
      <c r="R30">
        <v>8.1328820450320055E-2</v>
      </c>
      <c r="S30">
        <v>8.1328820450320055E-2</v>
      </c>
      <c r="T30">
        <v>8.1328820450320055E-2</v>
      </c>
      <c r="U30">
        <v>8.1328820450320055E-2</v>
      </c>
      <c r="V30">
        <v>8.1328820450320055E-2</v>
      </c>
      <c r="W30">
        <v>8.1328820450320055E-2</v>
      </c>
      <c r="X30">
        <v>8.1328820450320055E-2</v>
      </c>
      <c r="Y30">
        <v>8.1328820450320055E-2</v>
      </c>
      <c r="Z30">
        <v>8.1328820450320055E-2</v>
      </c>
      <c r="AA30">
        <v>8.1328820450320055E-2</v>
      </c>
      <c r="AB30">
        <v>8.1328820450320055E-2</v>
      </c>
      <c r="AC30">
        <v>8.1328820450320055E-2</v>
      </c>
      <c r="AD30">
        <v>8.1328820450320055E-2</v>
      </c>
      <c r="AE30">
        <v>8.1328820450320055E-2</v>
      </c>
      <c r="AF30">
        <v>8.1328820450320055E-2</v>
      </c>
      <c r="AG30">
        <v>8.1328820450320055E-2</v>
      </c>
      <c r="AH30">
        <v>8.1328820450320055E-2</v>
      </c>
      <c r="AI30">
        <v>8.1328820450320055E-2</v>
      </c>
      <c r="AJ30">
        <v>8.1328820450320055E-2</v>
      </c>
      <c r="AK30">
        <v>8.1328820450320055E-2</v>
      </c>
      <c r="AL30">
        <v>8.1328820450320055E-2</v>
      </c>
      <c r="AM30">
        <v>8.1328820450320055E-2</v>
      </c>
      <c r="AN30">
        <v>8.1328820450320055E-2</v>
      </c>
      <c r="AO30">
        <v>8.1328820450320055E-2</v>
      </c>
      <c r="AP30">
        <v>8.1328820450320055E-2</v>
      </c>
      <c r="AQ30">
        <v>8.1328820450320055E-2</v>
      </c>
      <c r="AR30">
        <v>8.1328820450320055E-2</v>
      </c>
      <c r="AS30">
        <v>8.1328820450320055E-2</v>
      </c>
      <c r="AT30">
        <v>8.1328820450320055E-2</v>
      </c>
      <c r="AU30">
        <v>8.1328820450320055E-2</v>
      </c>
      <c r="AV30">
        <v>8.1328820450320055E-2</v>
      </c>
      <c r="AW30">
        <v>8.1328820450320055E-2</v>
      </c>
      <c r="AX30">
        <v>8.1328820450320055E-2</v>
      </c>
      <c r="AY30">
        <v>8.1328820450320055E-2</v>
      </c>
      <c r="AZ30">
        <v>8.1328820450320055E-2</v>
      </c>
      <c r="BA30">
        <v>8.1328820450320055E-2</v>
      </c>
      <c r="BB30">
        <v>8.1328820450320055E-2</v>
      </c>
      <c r="BC30">
        <v>8.1328820450320055E-2</v>
      </c>
      <c r="BD30">
        <v>8.1328820450320055E-2</v>
      </c>
      <c r="BE30">
        <v>8.1328820450320055E-2</v>
      </c>
      <c r="BF30">
        <v>8.1328820450320055E-2</v>
      </c>
      <c r="BG30">
        <v>8.1328820450320055E-2</v>
      </c>
      <c r="BH30">
        <v>8.1328820450320055E-2</v>
      </c>
      <c r="BI30">
        <v>7.9560079625404609E-2</v>
      </c>
      <c r="BJ30">
        <v>7.6871322303410553E-2</v>
      </c>
      <c r="BK30">
        <v>5.2487615110912531E-2</v>
      </c>
      <c r="BL30">
        <v>3.7365744774560929E-2</v>
      </c>
      <c r="BM30">
        <v>2.4316815572850821E-2</v>
      </c>
      <c r="BN30">
        <v>1.9349990867132513E-2</v>
      </c>
      <c r="BO30">
        <v>1.9349990867132513E-2</v>
      </c>
      <c r="BP30">
        <v>1.3460965574254214E-2</v>
      </c>
      <c r="BQ30">
        <v>0</v>
      </c>
      <c r="BR30">
        <v>0</v>
      </c>
      <c r="BS30">
        <v>0</v>
      </c>
      <c r="BT30">
        <v>2.1746301751596107E-2</v>
      </c>
      <c r="BU30">
        <v>3.3776186976121086E-2</v>
      </c>
    </row>
    <row r="31" spans="1:73" x14ac:dyDescent="0.35">
      <c r="A31">
        <v>1400</v>
      </c>
      <c r="B31">
        <v>488.69308988097441</v>
      </c>
      <c r="C31">
        <v>3.005443667419532E-3</v>
      </c>
      <c r="D31">
        <v>0</v>
      </c>
      <c r="E31">
        <v>700</v>
      </c>
      <c r="F31">
        <v>-700</v>
      </c>
      <c r="G31">
        <v>0</v>
      </c>
      <c r="H31">
        <v>0</v>
      </c>
      <c r="I31">
        <v>0</v>
      </c>
      <c r="J31">
        <v>0</v>
      </c>
      <c r="K31">
        <v>1.2078519076087781E-2</v>
      </c>
      <c r="L31">
        <v>2.906119912645971E-2</v>
      </c>
      <c r="M31">
        <v>5.3287239340991797E-2</v>
      </c>
      <c r="N31">
        <v>6.3340448047790043E-2</v>
      </c>
      <c r="O31">
        <v>7.0202387728359655E-2</v>
      </c>
      <c r="P31">
        <v>8.2565523292824142E-2</v>
      </c>
      <c r="Q31">
        <v>8.2565523292824142E-2</v>
      </c>
      <c r="R31">
        <v>8.4334264117739588E-2</v>
      </c>
      <c r="S31">
        <v>8.4334264117739588E-2</v>
      </c>
      <c r="T31">
        <v>8.4334264117739588E-2</v>
      </c>
      <c r="U31">
        <v>8.4334264117739588E-2</v>
      </c>
      <c r="V31">
        <v>8.4334264117739588E-2</v>
      </c>
      <c r="W31">
        <v>8.4334264117739588E-2</v>
      </c>
      <c r="X31">
        <v>8.4334264117739588E-2</v>
      </c>
      <c r="Y31">
        <v>8.4334264117739588E-2</v>
      </c>
      <c r="Z31">
        <v>8.4334264117739588E-2</v>
      </c>
      <c r="AA31">
        <v>8.4334264117739588E-2</v>
      </c>
      <c r="AB31">
        <v>8.4334264117739588E-2</v>
      </c>
      <c r="AC31">
        <v>8.4334264117739588E-2</v>
      </c>
      <c r="AD31">
        <v>8.4334264117739588E-2</v>
      </c>
      <c r="AE31">
        <v>8.4334264117739588E-2</v>
      </c>
      <c r="AF31">
        <v>8.4334264117739588E-2</v>
      </c>
      <c r="AG31">
        <v>8.4334264117739588E-2</v>
      </c>
      <c r="AH31">
        <v>8.4334264117739588E-2</v>
      </c>
      <c r="AI31">
        <v>8.4334264117739588E-2</v>
      </c>
      <c r="AJ31">
        <v>8.4334264117739588E-2</v>
      </c>
      <c r="AK31">
        <v>8.4334264117739588E-2</v>
      </c>
      <c r="AL31">
        <v>8.4334264117739588E-2</v>
      </c>
      <c r="AM31">
        <v>8.4334264117739588E-2</v>
      </c>
      <c r="AN31">
        <v>8.4334264117739588E-2</v>
      </c>
      <c r="AO31">
        <v>8.4334264117739588E-2</v>
      </c>
      <c r="AP31">
        <v>8.4334264117739588E-2</v>
      </c>
      <c r="AQ31">
        <v>8.4334264117739588E-2</v>
      </c>
      <c r="AR31">
        <v>8.4334264117739588E-2</v>
      </c>
      <c r="AS31">
        <v>8.4334264117739588E-2</v>
      </c>
      <c r="AT31">
        <v>8.4334264117739588E-2</v>
      </c>
      <c r="AU31">
        <v>8.4334264117739588E-2</v>
      </c>
      <c r="AV31">
        <v>8.4334264117739588E-2</v>
      </c>
      <c r="AW31">
        <v>8.4334264117739588E-2</v>
      </c>
      <c r="AX31">
        <v>8.4334264117739588E-2</v>
      </c>
      <c r="AY31">
        <v>8.4334264117739588E-2</v>
      </c>
      <c r="AZ31">
        <v>8.4334264117739588E-2</v>
      </c>
      <c r="BA31">
        <v>8.4334264117739588E-2</v>
      </c>
      <c r="BB31">
        <v>8.4334264117739588E-2</v>
      </c>
      <c r="BC31">
        <v>8.4334264117739588E-2</v>
      </c>
      <c r="BD31">
        <v>8.4334264117739588E-2</v>
      </c>
      <c r="BE31">
        <v>8.4334264117739588E-2</v>
      </c>
      <c r="BF31">
        <v>8.4334264117739588E-2</v>
      </c>
      <c r="BG31">
        <v>8.4334264117739588E-2</v>
      </c>
      <c r="BH31">
        <v>8.4334264117739588E-2</v>
      </c>
      <c r="BI31">
        <v>8.2565523292824142E-2</v>
      </c>
      <c r="BJ31">
        <v>7.9876765970830085E-2</v>
      </c>
      <c r="BK31">
        <v>5.5493058778332063E-2</v>
      </c>
      <c r="BL31">
        <v>4.0371188441980461E-2</v>
      </c>
      <c r="BM31">
        <v>2.7322259240270354E-2</v>
      </c>
      <c r="BN31">
        <v>1.9349990867132513E-2</v>
      </c>
      <c r="BO31">
        <v>1.9349990867132513E-2</v>
      </c>
      <c r="BP31">
        <v>1.3460965574254214E-2</v>
      </c>
      <c r="BQ31">
        <v>0</v>
      </c>
      <c r="BR31">
        <v>0</v>
      </c>
      <c r="BS31">
        <v>0</v>
      </c>
      <c r="BT31">
        <v>1.8939343111695164E-2</v>
      </c>
      <c r="BU31">
        <v>3.9435569587031122E-2</v>
      </c>
    </row>
    <row r="32" spans="1:73" x14ac:dyDescent="0.35">
      <c r="A32">
        <v>1400</v>
      </c>
      <c r="B32">
        <v>522.78785003342568</v>
      </c>
      <c r="C32">
        <v>3.2151251282671366E-3</v>
      </c>
      <c r="D32">
        <v>10</v>
      </c>
      <c r="E32">
        <v>710</v>
      </c>
      <c r="F32">
        <v>-690</v>
      </c>
      <c r="G32">
        <v>0</v>
      </c>
      <c r="H32">
        <v>0</v>
      </c>
      <c r="I32">
        <v>0</v>
      </c>
      <c r="J32">
        <v>0</v>
      </c>
      <c r="K32">
        <v>1.2078519076087781E-2</v>
      </c>
      <c r="L32">
        <v>2.906119912645971E-2</v>
      </c>
      <c r="M32">
        <v>5.3287239340991797E-2</v>
      </c>
      <c r="N32">
        <v>6.6555573176057176E-2</v>
      </c>
      <c r="O32">
        <v>7.3417512856626788E-2</v>
      </c>
      <c r="P32">
        <v>8.5780648421091274E-2</v>
      </c>
      <c r="Q32">
        <v>8.5780648421091274E-2</v>
      </c>
      <c r="R32">
        <v>8.754938924600672E-2</v>
      </c>
      <c r="S32">
        <v>8.754938924600672E-2</v>
      </c>
      <c r="T32">
        <v>8.754938924600672E-2</v>
      </c>
      <c r="U32">
        <v>8.754938924600672E-2</v>
      </c>
      <c r="V32">
        <v>8.754938924600672E-2</v>
      </c>
      <c r="W32">
        <v>8.754938924600672E-2</v>
      </c>
      <c r="X32">
        <v>8.754938924600672E-2</v>
      </c>
      <c r="Y32">
        <v>8.754938924600672E-2</v>
      </c>
      <c r="Z32">
        <v>8.754938924600672E-2</v>
      </c>
      <c r="AA32">
        <v>8.754938924600672E-2</v>
      </c>
      <c r="AB32">
        <v>8.754938924600672E-2</v>
      </c>
      <c r="AC32">
        <v>8.754938924600672E-2</v>
      </c>
      <c r="AD32">
        <v>8.754938924600672E-2</v>
      </c>
      <c r="AE32">
        <v>8.754938924600672E-2</v>
      </c>
      <c r="AF32">
        <v>8.754938924600672E-2</v>
      </c>
      <c r="AG32">
        <v>8.754938924600672E-2</v>
      </c>
      <c r="AH32">
        <v>8.754938924600672E-2</v>
      </c>
      <c r="AI32">
        <v>8.754938924600672E-2</v>
      </c>
      <c r="AJ32">
        <v>8.754938924600672E-2</v>
      </c>
      <c r="AK32">
        <v>8.754938924600672E-2</v>
      </c>
      <c r="AL32">
        <v>8.754938924600672E-2</v>
      </c>
      <c r="AM32">
        <v>8.754938924600672E-2</v>
      </c>
      <c r="AN32">
        <v>8.754938924600672E-2</v>
      </c>
      <c r="AO32">
        <v>8.754938924600672E-2</v>
      </c>
      <c r="AP32">
        <v>8.754938924600672E-2</v>
      </c>
      <c r="AQ32">
        <v>8.754938924600672E-2</v>
      </c>
      <c r="AR32">
        <v>8.754938924600672E-2</v>
      </c>
      <c r="AS32">
        <v>8.754938924600672E-2</v>
      </c>
      <c r="AT32">
        <v>8.754938924600672E-2</v>
      </c>
      <c r="AU32">
        <v>8.754938924600672E-2</v>
      </c>
      <c r="AV32">
        <v>8.754938924600672E-2</v>
      </c>
      <c r="AW32">
        <v>8.754938924600672E-2</v>
      </c>
      <c r="AX32">
        <v>8.754938924600672E-2</v>
      </c>
      <c r="AY32">
        <v>8.754938924600672E-2</v>
      </c>
      <c r="AZ32">
        <v>8.754938924600672E-2</v>
      </c>
      <c r="BA32">
        <v>8.754938924600672E-2</v>
      </c>
      <c r="BB32">
        <v>8.754938924600672E-2</v>
      </c>
      <c r="BC32">
        <v>8.754938924600672E-2</v>
      </c>
      <c r="BD32">
        <v>8.754938924600672E-2</v>
      </c>
      <c r="BE32">
        <v>8.754938924600672E-2</v>
      </c>
      <c r="BF32">
        <v>8.754938924600672E-2</v>
      </c>
      <c r="BG32">
        <v>8.754938924600672E-2</v>
      </c>
      <c r="BH32">
        <v>8.754938924600672E-2</v>
      </c>
      <c r="BI32">
        <v>8.5780648421091274E-2</v>
      </c>
      <c r="BJ32">
        <v>8.3091891099097218E-2</v>
      </c>
      <c r="BK32">
        <v>5.8708183906599203E-2</v>
      </c>
      <c r="BL32">
        <v>4.3586313570247601E-2</v>
      </c>
      <c r="BM32">
        <v>3.0537384368537489E-2</v>
      </c>
      <c r="BN32">
        <v>1.9349990867132513E-2</v>
      </c>
      <c r="BO32">
        <v>1.9349990867132513E-2</v>
      </c>
      <c r="BP32">
        <v>1.3460965574254214E-2</v>
      </c>
      <c r="BQ32">
        <v>0</v>
      </c>
      <c r="BR32">
        <v>0</v>
      </c>
      <c r="BS32">
        <v>0</v>
      </c>
      <c r="BT32">
        <v>1.6371251913877199E-2</v>
      </c>
      <c r="BU32">
        <v>4.493979193337215E-2</v>
      </c>
    </row>
    <row r="33" spans="1:73" x14ac:dyDescent="0.35">
      <c r="A33">
        <v>1400</v>
      </c>
      <c r="B33">
        <v>531.01295417519361</v>
      </c>
      <c r="C33">
        <v>3.2657092017246993E-3</v>
      </c>
      <c r="D33">
        <v>20</v>
      </c>
      <c r="E33">
        <v>720</v>
      </c>
      <c r="F33">
        <v>-680</v>
      </c>
      <c r="G33">
        <v>0</v>
      </c>
      <c r="H33">
        <v>0</v>
      </c>
      <c r="I33">
        <v>0</v>
      </c>
      <c r="J33">
        <v>0</v>
      </c>
      <c r="K33">
        <v>1.2078519076087781E-2</v>
      </c>
      <c r="L33">
        <v>2.906119912645971E-2</v>
      </c>
      <c r="M33">
        <v>5.3287239340991797E-2</v>
      </c>
      <c r="N33">
        <v>6.9821282377781874E-2</v>
      </c>
      <c r="O33">
        <v>7.6683222058351486E-2</v>
      </c>
      <c r="P33">
        <v>8.9046357622815972E-2</v>
      </c>
      <c r="Q33">
        <v>8.9046357622815972E-2</v>
      </c>
      <c r="R33">
        <v>9.0815098447731418E-2</v>
      </c>
      <c r="S33">
        <v>9.0815098447731418E-2</v>
      </c>
      <c r="T33">
        <v>9.0815098447731418E-2</v>
      </c>
      <c r="U33">
        <v>9.0815098447731418E-2</v>
      </c>
      <c r="V33">
        <v>9.0815098447731418E-2</v>
      </c>
      <c r="W33">
        <v>9.0815098447731418E-2</v>
      </c>
      <c r="X33">
        <v>9.0815098447731418E-2</v>
      </c>
      <c r="Y33">
        <v>9.0815098447731418E-2</v>
      </c>
      <c r="Z33">
        <v>9.0815098447731418E-2</v>
      </c>
      <c r="AA33">
        <v>9.0815098447731418E-2</v>
      </c>
      <c r="AB33">
        <v>9.0815098447731418E-2</v>
      </c>
      <c r="AC33">
        <v>9.0815098447731418E-2</v>
      </c>
      <c r="AD33">
        <v>9.0815098447731418E-2</v>
      </c>
      <c r="AE33">
        <v>9.0815098447731418E-2</v>
      </c>
      <c r="AF33">
        <v>9.0815098447731418E-2</v>
      </c>
      <c r="AG33">
        <v>9.0815098447731418E-2</v>
      </c>
      <c r="AH33">
        <v>9.0815098447731418E-2</v>
      </c>
      <c r="AI33">
        <v>9.0815098447731418E-2</v>
      </c>
      <c r="AJ33">
        <v>9.0815098447731418E-2</v>
      </c>
      <c r="AK33">
        <v>9.0815098447731418E-2</v>
      </c>
      <c r="AL33">
        <v>9.0815098447731418E-2</v>
      </c>
      <c r="AM33">
        <v>9.0815098447731418E-2</v>
      </c>
      <c r="AN33">
        <v>9.0815098447731418E-2</v>
      </c>
      <c r="AO33">
        <v>9.0815098447731418E-2</v>
      </c>
      <c r="AP33">
        <v>9.0815098447731418E-2</v>
      </c>
      <c r="AQ33">
        <v>9.0815098447731418E-2</v>
      </c>
      <c r="AR33">
        <v>9.0815098447731418E-2</v>
      </c>
      <c r="AS33">
        <v>9.0815098447731418E-2</v>
      </c>
      <c r="AT33">
        <v>9.0815098447731418E-2</v>
      </c>
      <c r="AU33">
        <v>9.0815098447731418E-2</v>
      </c>
      <c r="AV33">
        <v>9.0815098447731418E-2</v>
      </c>
      <c r="AW33">
        <v>9.0815098447731418E-2</v>
      </c>
      <c r="AX33">
        <v>9.0815098447731418E-2</v>
      </c>
      <c r="AY33">
        <v>9.0815098447731418E-2</v>
      </c>
      <c r="AZ33">
        <v>9.0815098447731418E-2</v>
      </c>
      <c r="BA33">
        <v>9.0815098447731418E-2</v>
      </c>
      <c r="BB33">
        <v>9.0815098447731418E-2</v>
      </c>
      <c r="BC33">
        <v>9.0815098447731418E-2</v>
      </c>
      <c r="BD33">
        <v>9.0815098447731418E-2</v>
      </c>
      <c r="BE33">
        <v>9.0815098447731418E-2</v>
      </c>
      <c r="BF33">
        <v>9.0815098447731418E-2</v>
      </c>
      <c r="BG33">
        <v>9.0815098447731418E-2</v>
      </c>
      <c r="BH33">
        <v>9.0815098447731418E-2</v>
      </c>
      <c r="BI33">
        <v>8.9046357622815972E-2</v>
      </c>
      <c r="BJ33">
        <v>8.6357600300821916E-2</v>
      </c>
      <c r="BK33">
        <v>6.1973893108323901E-2</v>
      </c>
      <c r="BL33">
        <v>4.6852022771972299E-2</v>
      </c>
      <c r="BM33">
        <v>3.3803093570262191E-2</v>
      </c>
      <c r="BN33">
        <v>1.9349990867132513E-2</v>
      </c>
      <c r="BO33">
        <v>1.9349990867132513E-2</v>
      </c>
      <c r="BP33">
        <v>1.3460965574254214E-2</v>
      </c>
      <c r="BQ33">
        <v>0</v>
      </c>
      <c r="BR33">
        <v>0</v>
      </c>
      <c r="BS33">
        <v>0</v>
      </c>
      <c r="BT33">
        <v>1.3539630374315784E-2</v>
      </c>
      <c r="BU33">
        <v>4.982337322143731E-2</v>
      </c>
    </row>
    <row r="34" spans="1:73" x14ac:dyDescent="0.35">
      <c r="A34">
        <v>1400</v>
      </c>
      <c r="B34">
        <v>555.29439349415065</v>
      </c>
      <c r="C34">
        <v>3.4150391176741251E-3</v>
      </c>
      <c r="D34">
        <v>30</v>
      </c>
      <c r="E34">
        <v>730</v>
      </c>
      <c r="F34">
        <v>-670</v>
      </c>
      <c r="G34">
        <v>0</v>
      </c>
      <c r="H34">
        <v>0</v>
      </c>
      <c r="I34">
        <v>0</v>
      </c>
      <c r="J34">
        <v>0</v>
      </c>
      <c r="K34">
        <v>1.2078519076087781E-2</v>
      </c>
      <c r="L34">
        <v>2.906119912645971E-2</v>
      </c>
      <c r="M34">
        <v>5.3287239340991797E-2</v>
      </c>
      <c r="N34">
        <v>7.3236321495456003E-2</v>
      </c>
      <c r="O34">
        <v>8.0098261176025615E-2</v>
      </c>
      <c r="P34">
        <v>9.2461396740490101E-2</v>
      </c>
      <c r="Q34">
        <v>9.2461396740490101E-2</v>
      </c>
      <c r="R34">
        <v>9.4230137565405547E-2</v>
      </c>
      <c r="S34">
        <v>9.4230137565405547E-2</v>
      </c>
      <c r="T34">
        <v>9.4230137565405547E-2</v>
      </c>
      <c r="U34">
        <v>9.4230137565405547E-2</v>
      </c>
      <c r="V34">
        <v>9.4230137565405547E-2</v>
      </c>
      <c r="W34">
        <v>9.4230137565405547E-2</v>
      </c>
      <c r="X34">
        <v>9.4230137565405547E-2</v>
      </c>
      <c r="Y34">
        <v>9.4230137565405547E-2</v>
      </c>
      <c r="Z34">
        <v>9.4230137565405547E-2</v>
      </c>
      <c r="AA34">
        <v>9.4230137565405547E-2</v>
      </c>
      <c r="AB34">
        <v>9.4230137565405547E-2</v>
      </c>
      <c r="AC34">
        <v>9.4230137565405547E-2</v>
      </c>
      <c r="AD34">
        <v>9.4230137565405547E-2</v>
      </c>
      <c r="AE34">
        <v>9.4230137565405547E-2</v>
      </c>
      <c r="AF34">
        <v>9.4230137565405547E-2</v>
      </c>
      <c r="AG34">
        <v>9.4230137565405547E-2</v>
      </c>
      <c r="AH34">
        <v>9.4230137565405547E-2</v>
      </c>
      <c r="AI34">
        <v>9.4230137565405547E-2</v>
      </c>
      <c r="AJ34">
        <v>9.4230137565405547E-2</v>
      </c>
      <c r="AK34">
        <v>9.4230137565405547E-2</v>
      </c>
      <c r="AL34">
        <v>9.4230137565405547E-2</v>
      </c>
      <c r="AM34">
        <v>9.4230137565405547E-2</v>
      </c>
      <c r="AN34">
        <v>9.4230137565405547E-2</v>
      </c>
      <c r="AO34">
        <v>9.4230137565405547E-2</v>
      </c>
      <c r="AP34">
        <v>9.4230137565405547E-2</v>
      </c>
      <c r="AQ34">
        <v>9.4230137565405547E-2</v>
      </c>
      <c r="AR34">
        <v>9.4230137565405547E-2</v>
      </c>
      <c r="AS34">
        <v>9.4230137565405547E-2</v>
      </c>
      <c r="AT34">
        <v>9.4230137565405547E-2</v>
      </c>
      <c r="AU34">
        <v>9.4230137565405547E-2</v>
      </c>
      <c r="AV34">
        <v>9.4230137565405547E-2</v>
      </c>
      <c r="AW34">
        <v>9.4230137565405547E-2</v>
      </c>
      <c r="AX34">
        <v>9.4230137565405547E-2</v>
      </c>
      <c r="AY34">
        <v>9.4230137565405547E-2</v>
      </c>
      <c r="AZ34">
        <v>9.4230137565405547E-2</v>
      </c>
      <c r="BA34">
        <v>9.4230137565405547E-2</v>
      </c>
      <c r="BB34">
        <v>9.4230137565405547E-2</v>
      </c>
      <c r="BC34">
        <v>9.4230137565405547E-2</v>
      </c>
      <c r="BD34">
        <v>9.4230137565405547E-2</v>
      </c>
      <c r="BE34">
        <v>9.4230137565405547E-2</v>
      </c>
      <c r="BF34">
        <v>9.4230137565405547E-2</v>
      </c>
      <c r="BG34">
        <v>9.4230137565405547E-2</v>
      </c>
      <c r="BH34">
        <v>9.4230137565405547E-2</v>
      </c>
      <c r="BI34">
        <v>9.2461396740490101E-2</v>
      </c>
      <c r="BJ34">
        <v>8.9772639418496045E-2</v>
      </c>
      <c r="BK34">
        <v>6.5388932225998023E-2</v>
      </c>
      <c r="BL34">
        <v>5.0267061889646421E-2</v>
      </c>
      <c r="BM34">
        <v>3.7218132687936313E-2</v>
      </c>
      <c r="BN34">
        <v>2.2765029984806638E-2</v>
      </c>
      <c r="BO34">
        <v>1.9349990867132513E-2</v>
      </c>
      <c r="BP34">
        <v>1.3460965574254214E-2</v>
      </c>
      <c r="BQ34">
        <v>0</v>
      </c>
      <c r="BR34">
        <v>0</v>
      </c>
      <c r="BS34">
        <v>0</v>
      </c>
      <c r="BT34">
        <v>8.9127083816269714E-3</v>
      </c>
      <c r="BU34">
        <v>5.4706954509502484E-2</v>
      </c>
    </row>
    <row r="35" spans="1:73" x14ac:dyDescent="0.35">
      <c r="A35">
        <v>1400</v>
      </c>
      <c r="B35">
        <v>491.34084279638802</v>
      </c>
      <c r="C35">
        <v>3.0217272457988774E-3</v>
      </c>
      <c r="D35">
        <v>40</v>
      </c>
      <c r="E35">
        <v>740</v>
      </c>
      <c r="F35">
        <v>-660</v>
      </c>
      <c r="G35">
        <v>0</v>
      </c>
      <c r="H35">
        <v>0</v>
      </c>
      <c r="I35">
        <v>0</v>
      </c>
      <c r="J35">
        <v>0</v>
      </c>
      <c r="K35">
        <v>1.2078519076087781E-2</v>
      </c>
      <c r="L35">
        <v>2.906119912645971E-2</v>
      </c>
      <c r="M35">
        <v>5.3287239340991797E-2</v>
      </c>
      <c r="N35">
        <v>7.3236321495456003E-2</v>
      </c>
      <c r="O35">
        <v>8.3119988421824498E-2</v>
      </c>
      <c r="P35">
        <v>9.5483123986288984E-2</v>
      </c>
      <c r="Q35">
        <v>9.5483123986288984E-2</v>
      </c>
      <c r="R35">
        <v>9.725186481120443E-2</v>
      </c>
      <c r="S35">
        <v>9.725186481120443E-2</v>
      </c>
      <c r="T35">
        <v>9.725186481120443E-2</v>
      </c>
      <c r="U35">
        <v>9.725186481120443E-2</v>
      </c>
      <c r="V35">
        <v>9.725186481120443E-2</v>
      </c>
      <c r="W35">
        <v>9.725186481120443E-2</v>
      </c>
      <c r="X35">
        <v>9.725186481120443E-2</v>
      </c>
      <c r="Y35">
        <v>9.725186481120443E-2</v>
      </c>
      <c r="Z35">
        <v>9.725186481120443E-2</v>
      </c>
      <c r="AA35">
        <v>9.725186481120443E-2</v>
      </c>
      <c r="AB35">
        <v>9.725186481120443E-2</v>
      </c>
      <c r="AC35">
        <v>9.725186481120443E-2</v>
      </c>
      <c r="AD35">
        <v>9.725186481120443E-2</v>
      </c>
      <c r="AE35">
        <v>9.725186481120443E-2</v>
      </c>
      <c r="AF35">
        <v>9.725186481120443E-2</v>
      </c>
      <c r="AG35">
        <v>9.725186481120443E-2</v>
      </c>
      <c r="AH35">
        <v>9.725186481120443E-2</v>
      </c>
      <c r="AI35">
        <v>9.725186481120443E-2</v>
      </c>
      <c r="AJ35">
        <v>9.725186481120443E-2</v>
      </c>
      <c r="AK35">
        <v>9.725186481120443E-2</v>
      </c>
      <c r="AL35">
        <v>9.725186481120443E-2</v>
      </c>
      <c r="AM35">
        <v>9.725186481120443E-2</v>
      </c>
      <c r="AN35">
        <v>9.725186481120443E-2</v>
      </c>
      <c r="AO35">
        <v>9.725186481120443E-2</v>
      </c>
      <c r="AP35">
        <v>9.725186481120443E-2</v>
      </c>
      <c r="AQ35">
        <v>9.725186481120443E-2</v>
      </c>
      <c r="AR35">
        <v>9.725186481120443E-2</v>
      </c>
      <c r="AS35">
        <v>9.725186481120443E-2</v>
      </c>
      <c r="AT35">
        <v>9.725186481120443E-2</v>
      </c>
      <c r="AU35">
        <v>9.725186481120443E-2</v>
      </c>
      <c r="AV35">
        <v>9.725186481120443E-2</v>
      </c>
      <c r="AW35">
        <v>9.725186481120443E-2</v>
      </c>
      <c r="AX35">
        <v>9.725186481120443E-2</v>
      </c>
      <c r="AY35">
        <v>9.725186481120443E-2</v>
      </c>
      <c r="AZ35">
        <v>9.725186481120443E-2</v>
      </c>
      <c r="BA35">
        <v>9.725186481120443E-2</v>
      </c>
      <c r="BB35">
        <v>9.725186481120443E-2</v>
      </c>
      <c r="BC35">
        <v>9.725186481120443E-2</v>
      </c>
      <c r="BD35">
        <v>9.725186481120443E-2</v>
      </c>
      <c r="BE35">
        <v>9.725186481120443E-2</v>
      </c>
      <c r="BF35">
        <v>9.725186481120443E-2</v>
      </c>
      <c r="BG35">
        <v>9.725186481120443E-2</v>
      </c>
      <c r="BH35">
        <v>9.725186481120443E-2</v>
      </c>
      <c r="BI35">
        <v>9.5483123986288984E-2</v>
      </c>
      <c r="BJ35">
        <v>9.2794366664294928E-2</v>
      </c>
      <c r="BK35">
        <v>6.8410659471796906E-2</v>
      </c>
      <c r="BL35">
        <v>5.3288789135445297E-2</v>
      </c>
      <c r="BM35">
        <v>4.0239859933735189E-2</v>
      </c>
      <c r="BN35">
        <v>2.5786757230605514E-2</v>
      </c>
      <c r="BO35">
        <v>1.9349990867132513E-2</v>
      </c>
      <c r="BP35">
        <v>1.3460965574254214E-2</v>
      </c>
      <c r="BQ35">
        <v>0</v>
      </c>
      <c r="BR35">
        <v>0</v>
      </c>
      <c r="BS35">
        <v>0</v>
      </c>
      <c r="BT35">
        <v>4.2857863889381731E-3</v>
      </c>
      <c r="BU35">
        <v>5.9868007208027783E-2</v>
      </c>
    </row>
    <row r="36" spans="1:73" x14ac:dyDescent="0.35">
      <c r="A36">
        <v>1400</v>
      </c>
      <c r="B36">
        <v>529.51106093873989</v>
      </c>
      <c r="C36">
        <v>3.2564726162069065E-3</v>
      </c>
      <c r="D36">
        <v>30</v>
      </c>
      <c r="E36">
        <v>730</v>
      </c>
      <c r="F36">
        <v>-670</v>
      </c>
      <c r="G36">
        <v>0</v>
      </c>
      <c r="H36">
        <v>0</v>
      </c>
      <c r="I36">
        <v>0</v>
      </c>
      <c r="J36">
        <v>0</v>
      </c>
      <c r="K36">
        <v>1.2078519076087781E-2</v>
      </c>
      <c r="L36">
        <v>2.906119912645971E-2</v>
      </c>
      <c r="M36">
        <v>5.3287239340991797E-2</v>
      </c>
      <c r="N36">
        <v>7.6492794111662904E-2</v>
      </c>
      <c r="O36">
        <v>8.6376461038031399E-2</v>
      </c>
      <c r="P36">
        <v>9.8739596602495885E-2</v>
      </c>
      <c r="Q36">
        <v>9.8739596602495885E-2</v>
      </c>
      <c r="R36">
        <v>0.10050833742741133</v>
      </c>
      <c r="S36">
        <v>0.10050833742741133</v>
      </c>
      <c r="T36">
        <v>0.10050833742741133</v>
      </c>
      <c r="U36">
        <v>0.10050833742741133</v>
      </c>
      <c r="V36">
        <v>0.10050833742741133</v>
      </c>
      <c r="W36">
        <v>0.10050833742741133</v>
      </c>
      <c r="X36">
        <v>0.10050833742741133</v>
      </c>
      <c r="Y36">
        <v>0.10050833742741133</v>
      </c>
      <c r="Z36">
        <v>0.10050833742741133</v>
      </c>
      <c r="AA36">
        <v>0.10050833742741133</v>
      </c>
      <c r="AB36">
        <v>0.10050833742741133</v>
      </c>
      <c r="AC36">
        <v>0.10050833742741133</v>
      </c>
      <c r="AD36">
        <v>0.10050833742741133</v>
      </c>
      <c r="AE36">
        <v>0.10050833742741133</v>
      </c>
      <c r="AF36">
        <v>0.10050833742741133</v>
      </c>
      <c r="AG36">
        <v>0.10050833742741133</v>
      </c>
      <c r="AH36">
        <v>0.10050833742741133</v>
      </c>
      <c r="AI36">
        <v>0.10050833742741133</v>
      </c>
      <c r="AJ36">
        <v>0.10050833742741133</v>
      </c>
      <c r="AK36">
        <v>0.10050833742741133</v>
      </c>
      <c r="AL36">
        <v>0.10050833742741133</v>
      </c>
      <c r="AM36">
        <v>0.10050833742741133</v>
      </c>
      <c r="AN36">
        <v>0.10050833742741133</v>
      </c>
      <c r="AO36">
        <v>0.10050833742741133</v>
      </c>
      <c r="AP36">
        <v>0.10050833742741133</v>
      </c>
      <c r="AQ36">
        <v>0.10050833742741133</v>
      </c>
      <c r="AR36">
        <v>0.10050833742741133</v>
      </c>
      <c r="AS36">
        <v>0.10050833742741133</v>
      </c>
      <c r="AT36">
        <v>0.10050833742741133</v>
      </c>
      <c r="AU36">
        <v>0.10050833742741133</v>
      </c>
      <c r="AV36">
        <v>0.10050833742741133</v>
      </c>
      <c r="AW36">
        <v>0.10050833742741133</v>
      </c>
      <c r="AX36">
        <v>0.10050833742741133</v>
      </c>
      <c r="AY36">
        <v>0.10050833742741133</v>
      </c>
      <c r="AZ36">
        <v>0.10050833742741133</v>
      </c>
      <c r="BA36">
        <v>0.10050833742741133</v>
      </c>
      <c r="BB36">
        <v>0.10050833742741133</v>
      </c>
      <c r="BC36">
        <v>0.10050833742741133</v>
      </c>
      <c r="BD36">
        <v>0.10050833742741133</v>
      </c>
      <c r="BE36">
        <v>0.10050833742741133</v>
      </c>
      <c r="BF36">
        <v>0.10050833742741133</v>
      </c>
      <c r="BG36">
        <v>0.10050833742741133</v>
      </c>
      <c r="BH36">
        <v>0.10050833742741133</v>
      </c>
      <c r="BI36">
        <v>9.8739596602495885E-2</v>
      </c>
      <c r="BJ36">
        <v>9.6050839280501829E-2</v>
      </c>
      <c r="BK36">
        <v>7.1667132088003807E-2</v>
      </c>
      <c r="BL36">
        <v>5.6545261751652205E-2</v>
      </c>
      <c r="BM36">
        <v>4.3496332549942097E-2</v>
      </c>
      <c r="BN36">
        <v>2.9043229846812423E-2</v>
      </c>
      <c r="BO36">
        <v>1.9349990867132513E-2</v>
      </c>
      <c r="BP36">
        <v>1.3460965574254214E-2</v>
      </c>
      <c r="BQ36">
        <v>0</v>
      </c>
      <c r="BR36">
        <v>0</v>
      </c>
      <c r="BS36">
        <v>0</v>
      </c>
      <c r="BT36">
        <v>8.9127083816269714E-3</v>
      </c>
      <c r="BU36">
        <v>5.4706954509502484E-2</v>
      </c>
    </row>
    <row r="37" spans="1:73" x14ac:dyDescent="0.35">
      <c r="A37">
        <v>1400</v>
      </c>
      <c r="B37">
        <v>480.82242202804048</v>
      </c>
      <c r="C37">
        <v>2.9570393634775136E-3</v>
      </c>
      <c r="D37">
        <v>20</v>
      </c>
      <c r="E37">
        <v>720</v>
      </c>
      <c r="F37">
        <v>-680</v>
      </c>
      <c r="G37">
        <v>0</v>
      </c>
      <c r="H37">
        <v>0</v>
      </c>
      <c r="I37">
        <v>0</v>
      </c>
      <c r="J37">
        <v>0</v>
      </c>
      <c r="K37">
        <v>1.2078519076087781E-2</v>
      </c>
      <c r="L37">
        <v>2.906119912645971E-2</v>
      </c>
      <c r="M37">
        <v>5.3287239340991797E-2</v>
      </c>
      <c r="N37">
        <v>7.9449833475140424E-2</v>
      </c>
      <c r="O37">
        <v>8.933350040150892E-2</v>
      </c>
      <c r="P37">
        <v>0.10169663596597339</v>
      </c>
      <c r="Q37">
        <v>0.10169663596597339</v>
      </c>
      <c r="R37">
        <v>0.10346537679088885</v>
      </c>
      <c r="S37">
        <v>0.10346537679088885</v>
      </c>
      <c r="T37">
        <v>0.10346537679088885</v>
      </c>
      <c r="U37">
        <v>0.10346537679088885</v>
      </c>
      <c r="V37">
        <v>0.10346537679088885</v>
      </c>
      <c r="W37">
        <v>0.10346537679088885</v>
      </c>
      <c r="X37">
        <v>0.10346537679088885</v>
      </c>
      <c r="Y37">
        <v>0.10346537679088885</v>
      </c>
      <c r="Z37">
        <v>0.10346537679088885</v>
      </c>
      <c r="AA37">
        <v>0.10346537679088885</v>
      </c>
      <c r="AB37">
        <v>0.10346537679088885</v>
      </c>
      <c r="AC37">
        <v>0.10346537679088885</v>
      </c>
      <c r="AD37">
        <v>0.10346537679088885</v>
      </c>
      <c r="AE37">
        <v>0.10346537679088885</v>
      </c>
      <c r="AF37">
        <v>0.10346537679088885</v>
      </c>
      <c r="AG37">
        <v>0.10346537679088885</v>
      </c>
      <c r="AH37">
        <v>0.10346537679088885</v>
      </c>
      <c r="AI37">
        <v>0.10346537679088885</v>
      </c>
      <c r="AJ37">
        <v>0.10346537679088885</v>
      </c>
      <c r="AK37">
        <v>0.10346537679088885</v>
      </c>
      <c r="AL37">
        <v>0.10346537679088885</v>
      </c>
      <c r="AM37">
        <v>0.10346537679088885</v>
      </c>
      <c r="AN37">
        <v>0.10346537679088885</v>
      </c>
      <c r="AO37">
        <v>0.10346537679088885</v>
      </c>
      <c r="AP37">
        <v>0.10346537679088885</v>
      </c>
      <c r="AQ37">
        <v>0.10346537679088885</v>
      </c>
      <c r="AR37">
        <v>0.10346537679088885</v>
      </c>
      <c r="AS37">
        <v>0.10346537679088885</v>
      </c>
      <c r="AT37">
        <v>0.10346537679088885</v>
      </c>
      <c r="AU37">
        <v>0.10346537679088885</v>
      </c>
      <c r="AV37">
        <v>0.10346537679088885</v>
      </c>
      <c r="AW37">
        <v>0.10346537679088885</v>
      </c>
      <c r="AX37">
        <v>0.10346537679088885</v>
      </c>
      <c r="AY37">
        <v>0.10346537679088885</v>
      </c>
      <c r="AZ37">
        <v>0.10346537679088885</v>
      </c>
      <c r="BA37">
        <v>0.10346537679088885</v>
      </c>
      <c r="BB37">
        <v>0.10346537679088885</v>
      </c>
      <c r="BC37">
        <v>0.10346537679088885</v>
      </c>
      <c r="BD37">
        <v>0.10346537679088885</v>
      </c>
      <c r="BE37">
        <v>0.10346537679088885</v>
      </c>
      <c r="BF37">
        <v>0.10346537679088885</v>
      </c>
      <c r="BG37">
        <v>0.10346537679088885</v>
      </c>
      <c r="BH37">
        <v>0.10346537679088885</v>
      </c>
      <c r="BI37">
        <v>0.10169663596597339</v>
      </c>
      <c r="BJ37">
        <v>9.9007878643979336E-2</v>
      </c>
      <c r="BK37">
        <v>7.4624171451481314E-2</v>
      </c>
      <c r="BL37">
        <v>5.9502301115129719E-2</v>
      </c>
      <c r="BM37">
        <v>4.6453371913419611E-2</v>
      </c>
      <c r="BN37">
        <v>2.9043229846812423E-2</v>
      </c>
      <c r="BO37">
        <v>1.9349990867132513E-2</v>
      </c>
      <c r="BP37">
        <v>1.3460965574254214E-2</v>
      </c>
      <c r="BQ37">
        <v>0</v>
      </c>
      <c r="BR37">
        <v>0</v>
      </c>
      <c r="BS37">
        <v>0</v>
      </c>
      <c r="BT37">
        <v>1.3539630374315784E-2</v>
      </c>
      <c r="BU37">
        <v>4.9823373221437324E-2</v>
      </c>
    </row>
    <row r="38" spans="1:73" x14ac:dyDescent="0.35">
      <c r="A38">
        <v>1400</v>
      </c>
      <c r="B38">
        <v>545.8515464681517</v>
      </c>
      <c r="C38">
        <v>3.3569659724131348E-3</v>
      </c>
      <c r="D38">
        <v>10</v>
      </c>
      <c r="E38">
        <v>710</v>
      </c>
      <c r="F38">
        <v>-690</v>
      </c>
      <c r="G38">
        <v>0</v>
      </c>
      <c r="H38">
        <v>0</v>
      </c>
      <c r="I38">
        <v>0</v>
      </c>
      <c r="J38">
        <v>0</v>
      </c>
      <c r="K38">
        <v>1.2078519076087781E-2</v>
      </c>
      <c r="L38">
        <v>2.906119912645971E-2</v>
      </c>
      <c r="M38">
        <v>5.3287239340991797E-2</v>
      </c>
      <c r="N38">
        <v>8.2806799447553564E-2</v>
      </c>
      <c r="O38">
        <v>9.2690466373922059E-2</v>
      </c>
      <c r="P38">
        <v>0.10505360193838653</v>
      </c>
      <c r="Q38">
        <v>0.10505360193838653</v>
      </c>
      <c r="R38">
        <v>0.10682234276330199</v>
      </c>
      <c r="S38">
        <v>0.10682234276330199</v>
      </c>
      <c r="T38">
        <v>0.10682234276330199</v>
      </c>
      <c r="U38">
        <v>0.10682234276330199</v>
      </c>
      <c r="V38">
        <v>0.10682234276330199</v>
      </c>
      <c r="W38">
        <v>0.10682234276330199</v>
      </c>
      <c r="X38">
        <v>0.10682234276330199</v>
      </c>
      <c r="Y38">
        <v>0.10682234276330199</v>
      </c>
      <c r="Z38">
        <v>0.10682234276330199</v>
      </c>
      <c r="AA38">
        <v>0.10682234276330199</v>
      </c>
      <c r="AB38">
        <v>0.10682234276330199</v>
      </c>
      <c r="AC38">
        <v>0.10682234276330199</v>
      </c>
      <c r="AD38">
        <v>0.10682234276330199</v>
      </c>
      <c r="AE38">
        <v>0.10682234276330199</v>
      </c>
      <c r="AF38">
        <v>0.10682234276330199</v>
      </c>
      <c r="AG38">
        <v>0.10682234276330199</v>
      </c>
      <c r="AH38">
        <v>0.10682234276330199</v>
      </c>
      <c r="AI38">
        <v>0.10682234276330199</v>
      </c>
      <c r="AJ38">
        <v>0.10682234276330199</v>
      </c>
      <c r="AK38">
        <v>0.10682234276330199</v>
      </c>
      <c r="AL38">
        <v>0.10682234276330199</v>
      </c>
      <c r="AM38">
        <v>0.10682234276330199</v>
      </c>
      <c r="AN38">
        <v>0.10682234276330199</v>
      </c>
      <c r="AO38">
        <v>0.10682234276330199</v>
      </c>
      <c r="AP38">
        <v>0.10682234276330199</v>
      </c>
      <c r="AQ38">
        <v>0.10682234276330199</v>
      </c>
      <c r="AR38">
        <v>0.10682234276330199</v>
      </c>
      <c r="AS38">
        <v>0.10682234276330199</v>
      </c>
      <c r="AT38">
        <v>0.10682234276330199</v>
      </c>
      <c r="AU38">
        <v>0.10682234276330199</v>
      </c>
      <c r="AV38">
        <v>0.10682234276330199</v>
      </c>
      <c r="AW38">
        <v>0.10682234276330199</v>
      </c>
      <c r="AX38">
        <v>0.10682234276330199</v>
      </c>
      <c r="AY38">
        <v>0.10682234276330199</v>
      </c>
      <c r="AZ38">
        <v>0.10682234276330199</v>
      </c>
      <c r="BA38">
        <v>0.10682234276330199</v>
      </c>
      <c r="BB38">
        <v>0.10682234276330199</v>
      </c>
      <c r="BC38">
        <v>0.10682234276330199</v>
      </c>
      <c r="BD38">
        <v>0.10682234276330199</v>
      </c>
      <c r="BE38">
        <v>0.10682234276330199</v>
      </c>
      <c r="BF38">
        <v>0.10682234276330199</v>
      </c>
      <c r="BG38">
        <v>0.10682234276330199</v>
      </c>
      <c r="BH38">
        <v>0.10682234276330199</v>
      </c>
      <c r="BI38">
        <v>0.10505360193838653</v>
      </c>
      <c r="BJ38">
        <v>0.10236484461639248</v>
      </c>
      <c r="BK38">
        <v>7.7981137423894453E-2</v>
      </c>
      <c r="BL38">
        <v>6.2859267087542858E-2</v>
      </c>
      <c r="BM38">
        <v>4.9810337885832744E-2</v>
      </c>
      <c r="BN38">
        <v>2.9043229846812423E-2</v>
      </c>
      <c r="BO38">
        <v>1.9349990867132513E-2</v>
      </c>
      <c r="BP38">
        <v>1.3460965574254214E-2</v>
      </c>
      <c r="BQ38">
        <v>0</v>
      </c>
      <c r="BR38">
        <v>0</v>
      </c>
      <c r="BS38">
        <v>0</v>
      </c>
      <c r="BT38">
        <v>1.7357384458164857E-2</v>
      </c>
      <c r="BU38">
        <v>4.4939791933372164E-2</v>
      </c>
    </row>
    <row r="39" spans="1:73" x14ac:dyDescent="0.35">
      <c r="A39">
        <v>1400</v>
      </c>
      <c r="B39">
        <v>487.58151452044893</v>
      </c>
      <c r="C39">
        <v>2.9986075217949548E-3</v>
      </c>
      <c r="D39">
        <v>0</v>
      </c>
      <c r="E39">
        <v>700</v>
      </c>
      <c r="F39">
        <v>-700</v>
      </c>
      <c r="G39">
        <v>0</v>
      </c>
      <c r="H39">
        <v>0</v>
      </c>
      <c r="I39">
        <v>0</v>
      </c>
      <c r="J39">
        <v>0</v>
      </c>
      <c r="K39">
        <v>1.2078519076087781E-2</v>
      </c>
      <c r="L39">
        <v>2.906119912645971E-2</v>
      </c>
      <c r="M39">
        <v>5.6285846862786752E-2</v>
      </c>
      <c r="N39">
        <v>8.5805406969348519E-2</v>
      </c>
      <c r="O39">
        <v>9.5689073895717014E-2</v>
      </c>
      <c r="P39">
        <v>0.10805220946018149</v>
      </c>
      <c r="Q39">
        <v>0.10805220946018149</v>
      </c>
      <c r="R39">
        <v>0.10982095028509695</v>
      </c>
      <c r="S39">
        <v>0.10982095028509695</v>
      </c>
      <c r="T39">
        <v>0.10982095028509695</v>
      </c>
      <c r="U39">
        <v>0.10982095028509695</v>
      </c>
      <c r="V39">
        <v>0.10982095028509695</v>
      </c>
      <c r="W39">
        <v>0.10982095028509695</v>
      </c>
      <c r="X39">
        <v>0.10982095028509695</v>
      </c>
      <c r="Y39">
        <v>0.10982095028509695</v>
      </c>
      <c r="Z39">
        <v>0.10982095028509695</v>
      </c>
      <c r="AA39">
        <v>0.10982095028509695</v>
      </c>
      <c r="AB39">
        <v>0.10982095028509695</v>
      </c>
      <c r="AC39">
        <v>0.10982095028509695</v>
      </c>
      <c r="AD39">
        <v>0.10982095028509695</v>
      </c>
      <c r="AE39">
        <v>0.10982095028509695</v>
      </c>
      <c r="AF39">
        <v>0.10982095028509695</v>
      </c>
      <c r="AG39">
        <v>0.10982095028509695</v>
      </c>
      <c r="AH39">
        <v>0.10982095028509695</v>
      </c>
      <c r="AI39">
        <v>0.10982095028509695</v>
      </c>
      <c r="AJ39">
        <v>0.10982095028509695</v>
      </c>
      <c r="AK39">
        <v>0.10982095028509695</v>
      </c>
      <c r="AL39">
        <v>0.10982095028509695</v>
      </c>
      <c r="AM39">
        <v>0.10982095028509695</v>
      </c>
      <c r="AN39">
        <v>0.10982095028509695</v>
      </c>
      <c r="AO39">
        <v>0.10982095028509695</v>
      </c>
      <c r="AP39">
        <v>0.10982095028509695</v>
      </c>
      <c r="AQ39">
        <v>0.10982095028509695</v>
      </c>
      <c r="AR39">
        <v>0.10982095028509695</v>
      </c>
      <c r="AS39">
        <v>0.10982095028509695</v>
      </c>
      <c r="AT39">
        <v>0.10982095028509695</v>
      </c>
      <c r="AU39">
        <v>0.10982095028509695</v>
      </c>
      <c r="AV39">
        <v>0.10982095028509695</v>
      </c>
      <c r="AW39">
        <v>0.10982095028509695</v>
      </c>
      <c r="AX39">
        <v>0.10982095028509695</v>
      </c>
      <c r="AY39">
        <v>0.10982095028509695</v>
      </c>
      <c r="AZ39">
        <v>0.10982095028509695</v>
      </c>
      <c r="BA39">
        <v>0.10982095028509695</v>
      </c>
      <c r="BB39">
        <v>0.10982095028509695</v>
      </c>
      <c r="BC39">
        <v>0.10982095028509695</v>
      </c>
      <c r="BD39">
        <v>0.10982095028509695</v>
      </c>
      <c r="BE39">
        <v>0.10982095028509695</v>
      </c>
      <c r="BF39">
        <v>0.10982095028509695</v>
      </c>
      <c r="BG39">
        <v>0.10982095028509695</v>
      </c>
      <c r="BH39">
        <v>0.10982095028509695</v>
      </c>
      <c r="BI39">
        <v>0.10805220946018149</v>
      </c>
      <c r="BJ39">
        <v>0.10536345213818743</v>
      </c>
      <c r="BK39">
        <v>8.0979744945689408E-2</v>
      </c>
      <c r="BL39">
        <v>6.5857874609337813E-2</v>
      </c>
      <c r="BM39">
        <v>5.2808945407627698E-2</v>
      </c>
      <c r="BN39">
        <v>2.9043229846812423E-2</v>
      </c>
      <c r="BO39">
        <v>1.9349990867132513E-2</v>
      </c>
      <c r="BP39">
        <v>1.3460965574254214E-2</v>
      </c>
      <c r="BQ39">
        <v>0</v>
      </c>
      <c r="BR39">
        <v>0</v>
      </c>
      <c r="BS39">
        <v>0</v>
      </c>
      <c r="BT39">
        <v>2.1056361601266838E-2</v>
      </c>
      <c r="BU39">
        <v>3.9435569587031122E-2</v>
      </c>
    </row>
    <row r="40" spans="1:73" x14ac:dyDescent="0.35">
      <c r="A40">
        <v>1400</v>
      </c>
      <c r="B40">
        <v>528.83399289864792</v>
      </c>
      <c r="C40">
        <v>3.2523086738560905E-3</v>
      </c>
      <c r="D40">
        <v>-10</v>
      </c>
      <c r="E40">
        <v>690</v>
      </c>
      <c r="F40">
        <v>-710</v>
      </c>
      <c r="G40">
        <v>0</v>
      </c>
      <c r="H40">
        <v>0</v>
      </c>
      <c r="I40">
        <v>0</v>
      </c>
      <c r="J40">
        <v>0</v>
      </c>
      <c r="K40">
        <v>1.2078519076087781E-2</v>
      </c>
      <c r="L40">
        <v>2.906119912645971E-2</v>
      </c>
      <c r="M40">
        <v>5.9538155536642844E-2</v>
      </c>
      <c r="N40">
        <v>8.905771564320461E-2</v>
      </c>
      <c r="O40">
        <v>9.8941382569573105E-2</v>
      </c>
      <c r="P40">
        <v>0.11130451813403758</v>
      </c>
      <c r="Q40">
        <v>0.11130451813403758</v>
      </c>
      <c r="R40">
        <v>0.11307325895895304</v>
      </c>
      <c r="S40">
        <v>0.11307325895895304</v>
      </c>
      <c r="T40">
        <v>0.11307325895895304</v>
      </c>
      <c r="U40">
        <v>0.11307325895895304</v>
      </c>
      <c r="V40">
        <v>0.11307325895895304</v>
      </c>
      <c r="W40">
        <v>0.11307325895895304</v>
      </c>
      <c r="X40">
        <v>0.11307325895895304</v>
      </c>
      <c r="Y40">
        <v>0.11307325895895304</v>
      </c>
      <c r="Z40">
        <v>0.11307325895895304</v>
      </c>
      <c r="AA40">
        <v>0.11307325895895304</v>
      </c>
      <c r="AB40">
        <v>0.11307325895895304</v>
      </c>
      <c r="AC40">
        <v>0.11307325895895304</v>
      </c>
      <c r="AD40">
        <v>0.11307325895895304</v>
      </c>
      <c r="AE40">
        <v>0.11307325895895304</v>
      </c>
      <c r="AF40">
        <v>0.11307325895895304</v>
      </c>
      <c r="AG40">
        <v>0.11307325895895304</v>
      </c>
      <c r="AH40">
        <v>0.11307325895895304</v>
      </c>
      <c r="AI40">
        <v>0.11307325895895304</v>
      </c>
      <c r="AJ40">
        <v>0.11307325895895304</v>
      </c>
      <c r="AK40">
        <v>0.11307325895895304</v>
      </c>
      <c r="AL40">
        <v>0.11307325895895304</v>
      </c>
      <c r="AM40">
        <v>0.11307325895895304</v>
      </c>
      <c r="AN40">
        <v>0.11307325895895304</v>
      </c>
      <c r="AO40">
        <v>0.11307325895895304</v>
      </c>
      <c r="AP40">
        <v>0.11307325895895304</v>
      </c>
      <c r="AQ40">
        <v>0.11307325895895304</v>
      </c>
      <c r="AR40">
        <v>0.11307325895895304</v>
      </c>
      <c r="AS40">
        <v>0.11307325895895304</v>
      </c>
      <c r="AT40">
        <v>0.11307325895895304</v>
      </c>
      <c r="AU40">
        <v>0.11307325895895304</v>
      </c>
      <c r="AV40">
        <v>0.11307325895895304</v>
      </c>
      <c r="AW40">
        <v>0.11307325895895304</v>
      </c>
      <c r="AX40">
        <v>0.11307325895895304</v>
      </c>
      <c r="AY40">
        <v>0.11307325895895304</v>
      </c>
      <c r="AZ40">
        <v>0.11307325895895304</v>
      </c>
      <c r="BA40">
        <v>0.11307325895895304</v>
      </c>
      <c r="BB40">
        <v>0.11307325895895304</v>
      </c>
      <c r="BC40">
        <v>0.11307325895895304</v>
      </c>
      <c r="BD40">
        <v>0.11307325895895304</v>
      </c>
      <c r="BE40">
        <v>0.11307325895895304</v>
      </c>
      <c r="BF40">
        <v>0.11307325895895304</v>
      </c>
      <c r="BG40">
        <v>0.11307325895895304</v>
      </c>
      <c r="BH40">
        <v>0.11307325895895304</v>
      </c>
      <c r="BI40">
        <v>0.11130451813403758</v>
      </c>
      <c r="BJ40">
        <v>0.10861576081204352</v>
      </c>
      <c r="BK40">
        <v>8.4232053619545499E-2</v>
      </c>
      <c r="BL40">
        <v>6.9110183283193904E-2</v>
      </c>
      <c r="BM40">
        <v>5.2808945407627698E-2</v>
      </c>
      <c r="BN40">
        <v>2.9043229846812423E-2</v>
      </c>
      <c r="BO40">
        <v>1.9349990867132513E-2</v>
      </c>
      <c r="BP40">
        <v>1.3460965574254214E-2</v>
      </c>
      <c r="BQ40">
        <v>0</v>
      </c>
      <c r="BR40">
        <v>0</v>
      </c>
      <c r="BS40">
        <v>0</v>
      </c>
      <c r="BT40">
        <v>2.6225091227916192E-2</v>
      </c>
      <c r="BU40">
        <v>3.37761869761211E-2</v>
      </c>
    </row>
    <row r="41" spans="1:73" x14ac:dyDescent="0.35">
      <c r="A41">
        <v>1400</v>
      </c>
      <c r="B41">
        <v>522.17823266721473</v>
      </c>
      <c r="C41">
        <v>3.2113760049609853E-3</v>
      </c>
      <c r="D41">
        <v>-20</v>
      </c>
      <c r="E41">
        <v>680</v>
      </c>
      <c r="F41">
        <v>-720</v>
      </c>
      <c r="G41">
        <v>0</v>
      </c>
      <c r="H41">
        <v>0</v>
      </c>
      <c r="I41">
        <v>0</v>
      </c>
      <c r="J41">
        <v>0</v>
      </c>
      <c r="K41">
        <v>1.2078519076087781E-2</v>
      </c>
      <c r="L41">
        <v>2.906119912645971E-2</v>
      </c>
      <c r="M41">
        <v>6.2749531541603829E-2</v>
      </c>
      <c r="N41">
        <v>9.2269091648165602E-2</v>
      </c>
      <c r="O41">
        <v>0.1021527585745341</v>
      </c>
      <c r="P41">
        <v>0.11451589413899857</v>
      </c>
      <c r="Q41">
        <v>0.11451589413899857</v>
      </c>
      <c r="R41">
        <v>0.11628463496391403</v>
      </c>
      <c r="S41">
        <v>0.11628463496391403</v>
      </c>
      <c r="T41">
        <v>0.11628463496391403</v>
      </c>
      <c r="U41">
        <v>0.11628463496391403</v>
      </c>
      <c r="V41">
        <v>0.11628463496391403</v>
      </c>
      <c r="W41">
        <v>0.11628463496391403</v>
      </c>
      <c r="X41">
        <v>0.11628463496391403</v>
      </c>
      <c r="Y41">
        <v>0.11628463496391403</v>
      </c>
      <c r="Z41">
        <v>0.11628463496391403</v>
      </c>
      <c r="AA41">
        <v>0.11628463496391403</v>
      </c>
      <c r="AB41">
        <v>0.11628463496391403</v>
      </c>
      <c r="AC41">
        <v>0.11628463496391403</v>
      </c>
      <c r="AD41">
        <v>0.11628463496391403</v>
      </c>
      <c r="AE41">
        <v>0.11628463496391403</v>
      </c>
      <c r="AF41">
        <v>0.11628463496391403</v>
      </c>
      <c r="AG41">
        <v>0.11628463496391403</v>
      </c>
      <c r="AH41">
        <v>0.11628463496391403</v>
      </c>
      <c r="AI41">
        <v>0.11628463496391403</v>
      </c>
      <c r="AJ41">
        <v>0.11628463496391403</v>
      </c>
      <c r="AK41">
        <v>0.11628463496391403</v>
      </c>
      <c r="AL41">
        <v>0.11628463496391403</v>
      </c>
      <c r="AM41">
        <v>0.11628463496391403</v>
      </c>
      <c r="AN41">
        <v>0.11628463496391403</v>
      </c>
      <c r="AO41">
        <v>0.11628463496391403</v>
      </c>
      <c r="AP41">
        <v>0.11628463496391403</v>
      </c>
      <c r="AQ41">
        <v>0.11628463496391403</v>
      </c>
      <c r="AR41">
        <v>0.11628463496391403</v>
      </c>
      <c r="AS41">
        <v>0.11628463496391403</v>
      </c>
      <c r="AT41">
        <v>0.11628463496391403</v>
      </c>
      <c r="AU41">
        <v>0.11628463496391403</v>
      </c>
      <c r="AV41">
        <v>0.11628463496391403</v>
      </c>
      <c r="AW41">
        <v>0.11628463496391403</v>
      </c>
      <c r="AX41">
        <v>0.11628463496391403</v>
      </c>
      <c r="AY41">
        <v>0.11628463496391403</v>
      </c>
      <c r="AZ41">
        <v>0.11628463496391403</v>
      </c>
      <c r="BA41">
        <v>0.11628463496391403</v>
      </c>
      <c r="BB41">
        <v>0.11628463496391403</v>
      </c>
      <c r="BC41">
        <v>0.11628463496391403</v>
      </c>
      <c r="BD41">
        <v>0.11628463496391403</v>
      </c>
      <c r="BE41">
        <v>0.11628463496391403</v>
      </c>
      <c r="BF41">
        <v>0.11628463496391403</v>
      </c>
      <c r="BG41">
        <v>0.11628463496391403</v>
      </c>
      <c r="BH41">
        <v>0.11628463496391403</v>
      </c>
      <c r="BI41">
        <v>0.11451589413899857</v>
      </c>
      <c r="BJ41">
        <v>0.11182713681700451</v>
      </c>
      <c r="BK41">
        <v>8.7443429624506491E-2</v>
      </c>
      <c r="BL41">
        <v>7.2321559288154896E-2</v>
      </c>
      <c r="BM41">
        <v>5.2808945407627698E-2</v>
      </c>
      <c r="BN41">
        <v>2.9043229846812423E-2</v>
      </c>
      <c r="BO41">
        <v>1.9349990867132513E-2</v>
      </c>
      <c r="BP41">
        <v>1.3460965574254214E-2</v>
      </c>
      <c r="BQ41">
        <v>0</v>
      </c>
      <c r="BR41">
        <v>0</v>
      </c>
      <c r="BS41">
        <v>0</v>
      </c>
      <c r="BT41">
        <v>3.7272830788755179E-2</v>
      </c>
      <c r="BU41">
        <v>2.7673123557731036E-2</v>
      </c>
    </row>
    <row r="42" spans="1:73" x14ac:dyDescent="0.35">
      <c r="A42">
        <v>1400</v>
      </c>
      <c r="B42">
        <v>506.50256054389774</v>
      </c>
      <c r="C42">
        <v>3.1149712255788124E-3</v>
      </c>
      <c r="D42">
        <v>-30</v>
      </c>
      <c r="E42">
        <v>670</v>
      </c>
      <c r="F42">
        <v>-730</v>
      </c>
      <c r="G42">
        <v>0</v>
      </c>
      <c r="H42">
        <v>0</v>
      </c>
      <c r="I42">
        <v>0</v>
      </c>
      <c r="J42">
        <v>0</v>
      </c>
      <c r="K42">
        <v>1.2078519076087781E-2</v>
      </c>
      <c r="L42">
        <v>3.217617035203852E-2</v>
      </c>
      <c r="M42">
        <v>6.5864502767182642E-2</v>
      </c>
      <c r="N42">
        <v>9.5384062873744416E-2</v>
      </c>
      <c r="O42">
        <v>0.10526772980011291</v>
      </c>
      <c r="P42">
        <v>0.11763086536457738</v>
      </c>
      <c r="Q42">
        <v>0.11763086536457738</v>
      </c>
      <c r="R42">
        <v>0.11939960618949284</v>
      </c>
      <c r="S42">
        <v>0.11939960618949284</v>
      </c>
      <c r="T42">
        <v>0.11939960618949284</v>
      </c>
      <c r="U42">
        <v>0.11939960618949284</v>
      </c>
      <c r="V42">
        <v>0.11939960618949284</v>
      </c>
      <c r="W42">
        <v>0.11939960618949284</v>
      </c>
      <c r="X42">
        <v>0.11939960618949284</v>
      </c>
      <c r="Y42">
        <v>0.11939960618949284</v>
      </c>
      <c r="Z42">
        <v>0.11939960618949284</v>
      </c>
      <c r="AA42">
        <v>0.11939960618949284</v>
      </c>
      <c r="AB42">
        <v>0.11939960618949284</v>
      </c>
      <c r="AC42">
        <v>0.11939960618949284</v>
      </c>
      <c r="AD42">
        <v>0.11939960618949284</v>
      </c>
      <c r="AE42">
        <v>0.11939960618949284</v>
      </c>
      <c r="AF42">
        <v>0.11939960618949284</v>
      </c>
      <c r="AG42">
        <v>0.11939960618949284</v>
      </c>
      <c r="AH42">
        <v>0.11939960618949284</v>
      </c>
      <c r="AI42">
        <v>0.11939960618949284</v>
      </c>
      <c r="AJ42">
        <v>0.11939960618949284</v>
      </c>
      <c r="AK42">
        <v>0.11939960618949284</v>
      </c>
      <c r="AL42">
        <v>0.11939960618949284</v>
      </c>
      <c r="AM42">
        <v>0.11939960618949284</v>
      </c>
      <c r="AN42">
        <v>0.11939960618949284</v>
      </c>
      <c r="AO42">
        <v>0.11939960618949284</v>
      </c>
      <c r="AP42">
        <v>0.11939960618949284</v>
      </c>
      <c r="AQ42">
        <v>0.11939960618949284</v>
      </c>
      <c r="AR42">
        <v>0.11939960618949284</v>
      </c>
      <c r="AS42">
        <v>0.11939960618949284</v>
      </c>
      <c r="AT42">
        <v>0.11939960618949284</v>
      </c>
      <c r="AU42">
        <v>0.11939960618949284</v>
      </c>
      <c r="AV42">
        <v>0.11939960618949284</v>
      </c>
      <c r="AW42">
        <v>0.11939960618949284</v>
      </c>
      <c r="AX42">
        <v>0.11939960618949284</v>
      </c>
      <c r="AY42">
        <v>0.11939960618949284</v>
      </c>
      <c r="AZ42">
        <v>0.11939960618949284</v>
      </c>
      <c r="BA42">
        <v>0.11939960618949284</v>
      </c>
      <c r="BB42">
        <v>0.11939960618949284</v>
      </c>
      <c r="BC42">
        <v>0.11939960618949284</v>
      </c>
      <c r="BD42">
        <v>0.11939960618949284</v>
      </c>
      <c r="BE42">
        <v>0.11939960618949284</v>
      </c>
      <c r="BF42">
        <v>0.11939960618949284</v>
      </c>
      <c r="BG42">
        <v>0.11939960618949284</v>
      </c>
      <c r="BH42">
        <v>0.11939960618949284</v>
      </c>
      <c r="BI42">
        <v>0.11763086536457738</v>
      </c>
      <c r="BJ42">
        <v>0.11494210804258333</v>
      </c>
      <c r="BK42">
        <v>9.0558400850085305E-2</v>
      </c>
      <c r="BL42">
        <v>7.543653051373371E-2</v>
      </c>
      <c r="BM42">
        <v>5.2808945407627698E-2</v>
      </c>
      <c r="BN42">
        <v>2.9043229846812423E-2</v>
      </c>
      <c r="BO42">
        <v>1.9349990867132513E-2</v>
      </c>
      <c r="BP42">
        <v>1.3460965574254214E-2</v>
      </c>
      <c r="BQ42">
        <v>0</v>
      </c>
      <c r="BR42">
        <v>0</v>
      </c>
      <c r="BS42">
        <v>0</v>
      </c>
      <c r="BT42">
        <v>4.8320570349594166E-2</v>
      </c>
      <c r="BU42">
        <v>1.8547484638382974E-2</v>
      </c>
    </row>
    <row r="43" spans="1:73" x14ac:dyDescent="0.35">
      <c r="A43">
        <v>1400</v>
      </c>
      <c r="B43">
        <v>511.82691415371733</v>
      </c>
      <c r="C43">
        <v>3.1477157950664473E-3</v>
      </c>
      <c r="D43">
        <v>-40</v>
      </c>
      <c r="E43">
        <v>660</v>
      </c>
      <c r="F43">
        <v>-740</v>
      </c>
      <c r="G43">
        <v>0</v>
      </c>
      <c r="H43">
        <v>0</v>
      </c>
      <c r="I43">
        <v>0</v>
      </c>
      <c r="J43">
        <v>0</v>
      </c>
      <c r="K43">
        <v>1.2078519076087781E-2</v>
      </c>
      <c r="L43">
        <v>3.5323886147104966E-2</v>
      </c>
      <c r="M43">
        <v>6.9012218562249095E-2</v>
      </c>
      <c r="N43">
        <v>9.8531778668810868E-2</v>
      </c>
      <c r="O43">
        <v>0.10841544559517936</v>
      </c>
      <c r="P43">
        <v>0.12077858115964384</v>
      </c>
      <c r="Q43">
        <v>0.12077858115964384</v>
      </c>
      <c r="R43">
        <v>0.1225473219845593</v>
      </c>
      <c r="S43">
        <v>0.1225473219845593</v>
      </c>
      <c r="T43">
        <v>0.1225473219845593</v>
      </c>
      <c r="U43">
        <v>0.1225473219845593</v>
      </c>
      <c r="V43">
        <v>0.1225473219845593</v>
      </c>
      <c r="W43">
        <v>0.1225473219845593</v>
      </c>
      <c r="X43">
        <v>0.1225473219845593</v>
      </c>
      <c r="Y43">
        <v>0.1225473219845593</v>
      </c>
      <c r="Z43">
        <v>0.1225473219845593</v>
      </c>
      <c r="AA43">
        <v>0.1225473219845593</v>
      </c>
      <c r="AB43">
        <v>0.1225473219845593</v>
      </c>
      <c r="AC43">
        <v>0.1225473219845593</v>
      </c>
      <c r="AD43">
        <v>0.1225473219845593</v>
      </c>
      <c r="AE43">
        <v>0.1225473219845593</v>
      </c>
      <c r="AF43">
        <v>0.1225473219845593</v>
      </c>
      <c r="AG43">
        <v>0.1225473219845593</v>
      </c>
      <c r="AH43">
        <v>0.1225473219845593</v>
      </c>
      <c r="AI43">
        <v>0.1225473219845593</v>
      </c>
      <c r="AJ43">
        <v>0.1225473219845593</v>
      </c>
      <c r="AK43">
        <v>0.1225473219845593</v>
      </c>
      <c r="AL43">
        <v>0.1225473219845593</v>
      </c>
      <c r="AM43">
        <v>0.1225473219845593</v>
      </c>
      <c r="AN43">
        <v>0.1225473219845593</v>
      </c>
      <c r="AO43">
        <v>0.1225473219845593</v>
      </c>
      <c r="AP43">
        <v>0.1225473219845593</v>
      </c>
      <c r="AQ43">
        <v>0.1225473219845593</v>
      </c>
      <c r="AR43">
        <v>0.1225473219845593</v>
      </c>
      <c r="AS43">
        <v>0.1225473219845593</v>
      </c>
      <c r="AT43">
        <v>0.1225473219845593</v>
      </c>
      <c r="AU43">
        <v>0.1225473219845593</v>
      </c>
      <c r="AV43">
        <v>0.1225473219845593</v>
      </c>
      <c r="AW43">
        <v>0.1225473219845593</v>
      </c>
      <c r="AX43">
        <v>0.1225473219845593</v>
      </c>
      <c r="AY43">
        <v>0.1225473219845593</v>
      </c>
      <c r="AZ43">
        <v>0.1225473219845593</v>
      </c>
      <c r="BA43">
        <v>0.1225473219845593</v>
      </c>
      <c r="BB43">
        <v>0.1225473219845593</v>
      </c>
      <c r="BC43">
        <v>0.1225473219845593</v>
      </c>
      <c r="BD43">
        <v>0.1225473219845593</v>
      </c>
      <c r="BE43">
        <v>0.1225473219845593</v>
      </c>
      <c r="BF43">
        <v>0.1225473219845593</v>
      </c>
      <c r="BG43">
        <v>0.1225473219845593</v>
      </c>
      <c r="BH43">
        <v>0.1225473219845593</v>
      </c>
      <c r="BI43">
        <v>0.12077858115964384</v>
      </c>
      <c r="BJ43">
        <v>0.11808982383764978</v>
      </c>
      <c r="BK43">
        <v>9.3706116645151757E-2</v>
      </c>
      <c r="BL43">
        <v>7.543653051373371E-2</v>
      </c>
      <c r="BM43">
        <v>5.2808945407627698E-2</v>
      </c>
      <c r="BN43">
        <v>2.9043229846812423E-2</v>
      </c>
      <c r="BO43">
        <v>1.9349990867132513E-2</v>
      </c>
      <c r="BP43">
        <v>1.3460965574254214E-2</v>
      </c>
      <c r="BQ43">
        <v>0</v>
      </c>
      <c r="BR43">
        <v>0</v>
      </c>
      <c r="BS43">
        <v>0</v>
      </c>
      <c r="BT43">
        <v>6.0192079288775881E-2</v>
      </c>
      <c r="BU43">
        <v>9.4218457190349131E-3</v>
      </c>
    </row>
    <row r="44" spans="1:73" x14ac:dyDescent="0.35">
      <c r="A44">
        <v>1400</v>
      </c>
      <c r="B44">
        <v>549.01942746402619</v>
      </c>
      <c r="C44">
        <v>3.3764483184403902E-3</v>
      </c>
      <c r="D44">
        <v>-30</v>
      </c>
      <c r="E44">
        <v>670</v>
      </c>
      <c r="F44">
        <v>-730</v>
      </c>
      <c r="G44">
        <v>0</v>
      </c>
      <c r="H44">
        <v>0</v>
      </c>
      <c r="I44">
        <v>0</v>
      </c>
      <c r="J44">
        <v>0</v>
      </c>
      <c r="K44">
        <v>1.2078519076087781E-2</v>
      </c>
      <c r="L44">
        <v>3.8700334465545355E-2</v>
      </c>
      <c r="M44">
        <v>7.2388666880689484E-2</v>
      </c>
      <c r="N44">
        <v>0.10190822698725126</v>
      </c>
      <c r="O44">
        <v>0.11179189391361975</v>
      </c>
      <c r="P44">
        <v>0.12415502947808423</v>
      </c>
      <c r="Q44">
        <v>0.12415502947808423</v>
      </c>
      <c r="R44">
        <v>0.1259237703029997</v>
      </c>
      <c r="S44">
        <v>0.1259237703029997</v>
      </c>
      <c r="T44">
        <v>0.1259237703029997</v>
      </c>
      <c r="U44">
        <v>0.1259237703029997</v>
      </c>
      <c r="V44">
        <v>0.1259237703029997</v>
      </c>
      <c r="W44">
        <v>0.1259237703029997</v>
      </c>
      <c r="X44">
        <v>0.1259237703029997</v>
      </c>
      <c r="Y44">
        <v>0.1259237703029997</v>
      </c>
      <c r="Z44">
        <v>0.1259237703029997</v>
      </c>
      <c r="AA44">
        <v>0.1259237703029997</v>
      </c>
      <c r="AB44">
        <v>0.1259237703029997</v>
      </c>
      <c r="AC44">
        <v>0.1259237703029997</v>
      </c>
      <c r="AD44">
        <v>0.1259237703029997</v>
      </c>
      <c r="AE44">
        <v>0.1259237703029997</v>
      </c>
      <c r="AF44">
        <v>0.1259237703029997</v>
      </c>
      <c r="AG44">
        <v>0.1259237703029997</v>
      </c>
      <c r="AH44">
        <v>0.1259237703029997</v>
      </c>
      <c r="AI44">
        <v>0.1259237703029997</v>
      </c>
      <c r="AJ44">
        <v>0.1259237703029997</v>
      </c>
      <c r="AK44">
        <v>0.1259237703029997</v>
      </c>
      <c r="AL44">
        <v>0.1259237703029997</v>
      </c>
      <c r="AM44">
        <v>0.1259237703029997</v>
      </c>
      <c r="AN44">
        <v>0.1259237703029997</v>
      </c>
      <c r="AO44">
        <v>0.1259237703029997</v>
      </c>
      <c r="AP44">
        <v>0.1259237703029997</v>
      </c>
      <c r="AQ44">
        <v>0.1259237703029997</v>
      </c>
      <c r="AR44">
        <v>0.1259237703029997</v>
      </c>
      <c r="AS44">
        <v>0.1259237703029997</v>
      </c>
      <c r="AT44">
        <v>0.1259237703029997</v>
      </c>
      <c r="AU44">
        <v>0.1259237703029997</v>
      </c>
      <c r="AV44">
        <v>0.1259237703029997</v>
      </c>
      <c r="AW44">
        <v>0.1259237703029997</v>
      </c>
      <c r="AX44">
        <v>0.1259237703029997</v>
      </c>
      <c r="AY44">
        <v>0.1259237703029997</v>
      </c>
      <c r="AZ44">
        <v>0.1259237703029997</v>
      </c>
      <c r="BA44">
        <v>0.1259237703029997</v>
      </c>
      <c r="BB44">
        <v>0.1259237703029997</v>
      </c>
      <c r="BC44">
        <v>0.1259237703029997</v>
      </c>
      <c r="BD44">
        <v>0.1259237703029997</v>
      </c>
      <c r="BE44">
        <v>0.1259237703029997</v>
      </c>
      <c r="BF44">
        <v>0.1259237703029997</v>
      </c>
      <c r="BG44">
        <v>0.1259237703029997</v>
      </c>
      <c r="BH44">
        <v>0.1259237703029997</v>
      </c>
      <c r="BI44">
        <v>0.12415502947808423</v>
      </c>
      <c r="BJ44">
        <v>0.12146627215609017</v>
      </c>
      <c r="BK44">
        <v>9.7082564963592147E-2</v>
      </c>
      <c r="BL44">
        <v>7.8812978832174099E-2</v>
      </c>
      <c r="BM44">
        <v>5.2808945407627698E-2</v>
      </c>
      <c r="BN44">
        <v>2.9043229846812423E-2</v>
      </c>
      <c r="BO44">
        <v>1.9349990867132513E-2</v>
      </c>
      <c r="BP44">
        <v>1.3460965574254214E-2</v>
      </c>
      <c r="BQ44">
        <v>0</v>
      </c>
      <c r="BR44">
        <v>0</v>
      </c>
      <c r="BS44">
        <v>0</v>
      </c>
      <c r="BT44">
        <v>4.832057034959418E-2</v>
      </c>
      <c r="BU44">
        <v>1.8547484638382988E-2</v>
      </c>
    </row>
    <row r="45" spans="1:73" x14ac:dyDescent="0.35">
      <c r="A45">
        <v>1400</v>
      </c>
      <c r="B45">
        <v>496.1448708983246</v>
      </c>
      <c r="C45">
        <v>3.0512718334675662E-3</v>
      </c>
      <c r="D45">
        <v>-20</v>
      </c>
      <c r="E45">
        <v>680</v>
      </c>
      <c r="F45">
        <v>-720</v>
      </c>
      <c r="G45">
        <v>0</v>
      </c>
      <c r="H45">
        <v>0</v>
      </c>
      <c r="I45">
        <v>0</v>
      </c>
      <c r="J45">
        <v>0</v>
      </c>
      <c r="K45">
        <v>1.2078519076087781E-2</v>
      </c>
      <c r="L45">
        <v>3.8700334465545355E-2</v>
      </c>
      <c r="M45">
        <v>7.5439938714157051E-2</v>
      </c>
      <c r="N45">
        <v>0.10495949882071882</v>
      </c>
      <c r="O45">
        <v>0.11484316574708732</v>
      </c>
      <c r="P45">
        <v>0.12720630131155178</v>
      </c>
      <c r="Q45">
        <v>0.12720630131155178</v>
      </c>
      <c r="R45">
        <v>0.12897504213646727</v>
      </c>
      <c r="S45">
        <v>0.12897504213646727</v>
      </c>
      <c r="T45">
        <v>0.12897504213646727</v>
      </c>
      <c r="U45">
        <v>0.12897504213646727</v>
      </c>
      <c r="V45">
        <v>0.12897504213646727</v>
      </c>
      <c r="W45">
        <v>0.12897504213646727</v>
      </c>
      <c r="X45">
        <v>0.12897504213646727</v>
      </c>
      <c r="Y45">
        <v>0.12897504213646727</v>
      </c>
      <c r="Z45">
        <v>0.12897504213646727</v>
      </c>
      <c r="AA45">
        <v>0.12897504213646727</v>
      </c>
      <c r="AB45">
        <v>0.12897504213646727</v>
      </c>
      <c r="AC45">
        <v>0.12897504213646727</v>
      </c>
      <c r="AD45">
        <v>0.12897504213646727</v>
      </c>
      <c r="AE45">
        <v>0.12897504213646727</v>
      </c>
      <c r="AF45">
        <v>0.12897504213646727</v>
      </c>
      <c r="AG45">
        <v>0.12897504213646727</v>
      </c>
      <c r="AH45">
        <v>0.12897504213646727</v>
      </c>
      <c r="AI45">
        <v>0.12897504213646727</v>
      </c>
      <c r="AJ45">
        <v>0.12897504213646727</v>
      </c>
      <c r="AK45">
        <v>0.12897504213646727</v>
      </c>
      <c r="AL45">
        <v>0.12897504213646727</v>
      </c>
      <c r="AM45">
        <v>0.12897504213646727</v>
      </c>
      <c r="AN45">
        <v>0.12897504213646727</v>
      </c>
      <c r="AO45">
        <v>0.12897504213646727</v>
      </c>
      <c r="AP45">
        <v>0.12897504213646727</v>
      </c>
      <c r="AQ45">
        <v>0.12897504213646727</v>
      </c>
      <c r="AR45">
        <v>0.12897504213646727</v>
      </c>
      <c r="AS45">
        <v>0.12897504213646727</v>
      </c>
      <c r="AT45">
        <v>0.12897504213646727</v>
      </c>
      <c r="AU45">
        <v>0.12897504213646727</v>
      </c>
      <c r="AV45">
        <v>0.12897504213646727</v>
      </c>
      <c r="AW45">
        <v>0.12897504213646727</v>
      </c>
      <c r="AX45">
        <v>0.12897504213646727</v>
      </c>
      <c r="AY45">
        <v>0.12897504213646727</v>
      </c>
      <c r="AZ45">
        <v>0.12897504213646727</v>
      </c>
      <c r="BA45">
        <v>0.12897504213646727</v>
      </c>
      <c r="BB45">
        <v>0.12897504213646727</v>
      </c>
      <c r="BC45">
        <v>0.12897504213646727</v>
      </c>
      <c r="BD45">
        <v>0.12897504213646727</v>
      </c>
      <c r="BE45">
        <v>0.12897504213646727</v>
      </c>
      <c r="BF45">
        <v>0.12897504213646727</v>
      </c>
      <c r="BG45">
        <v>0.12897504213646727</v>
      </c>
      <c r="BH45">
        <v>0.12897504213646727</v>
      </c>
      <c r="BI45">
        <v>0.12720630131155178</v>
      </c>
      <c r="BJ45">
        <v>0.12451754398955774</v>
      </c>
      <c r="BK45">
        <v>0.10013383679705971</v>
      </c>
      <c r="BL45">
        <v>8.1864250665641666E-2</v>
      </c>
      <c r="BM45">
        <v>5.2808945407627698E-2</v>
      </c>
      <c r="BN45">
        <v>2.9043229846812423E-2</v>
      </c>
      <c r="BO45">
        <v>1.9349990867132513E-2</v>
      </c>
      <c r="BP45">
        <v>1.3460965574254214E-2</v>
      </c>
      <c r="BQ45">
        <v>0</v>
      </c>
      <c r="BR45">
        <v>0</v>
      </c>
      <c r="BS45">
        <v>0</v>
      </c>
      <c r="BT45">
        <v>3.7272830788755193E-2</v>
      </c>
      <c r="BU45">
        <v>2.767312355773105E-2</v>
      </c>
    </row>
    <row r="46" spans="1:73" x14ac:dyDescent="0.35">
      <c r="A46">
        <v>1400</v>
      </c>
      <c r="B46">
        <v>557.13301221439292</v>
      </c>
      <c r="C46">
        <v>3.4263465519390477E-3</v>
      </c>
      <c r="D46">
        <v>-10</v>
      </c>
      <c r="E46">
        <v>690</v>
      </c>
      <c r="F46">
        <v>-710</v>
      </c>
      <c r="G46">
        <v>0</v>
      </c>
      <c r="H46">
        <v>0</v>
      </c>
      <c r="I46">
        <v>0</v>
      </c>
      <c r="J46">
        <v>0</v>
      </c>
      <c r="K46">
        <v>1.2078519076087781E-2</v>
      </c>
      <c r="L46">
        <v>3.8700334465545355E-2</v>
      </c>
      <c r="M46">
        <v>7.8866285266096098E-2</v>
      </c>
      <c r="N46">
        <v>0.10838584537265787</v>
      </c>
      <c r="O46">
        <v>0.11826951229902637</v>
      </c>
      <c r="P46">
        <v>0.13063264786349083</v>
      </c>
      <c r="Q46">
        <v>0.13063264786349083</v>
      </c>
      <c r="R46">
        <v>0.13240138868840631</v>
      </c>
      <c r="S46">
        <v>0.13240138868840631</v>
      </c>
      <c r="T46">
        <v>0.13240138868840631</v>
      </c>
      <c r="U46">
        <v>0.13240138868840631</v>
      </c>
      <c r="V46">
        <v>0.13240138868840631</v>
      </c>
      <c r="W46">
        <v>0.13240138868840631</v>
      </c>
      <c r="X46">
        <v>0.13240138868840631</v>
      </c>
      <c r="Y46">
        <v>0.13240138868840631</v>
      </c>
      <c r="Z46">
        <v>0.13240138868840631</v>
      </c>
      <c r="AA46">
        <v>0.13240138868840631</v>
      </c>
      <c r="AB46">
        <v>0.13240138868840631</v>
      </c>
      <c r="AC46">
        <v>0.13240138868840631</v>
      </c>
      <c r="AD46">
        <v>0.13240138868840631</v>
      </c>
      <c r="AE46">
        <v>0.13240138868840631</v>
      </c>
      <c r="AF46">
        <v>0.13240138868840631</v>
      </c>
      <c r="AG46">
        <v>0.13240138868840631</v>
      </c>
      <c r="AH46">
        <v>0.13240138868840631</v>
      </c>
      <c r="AI46">
        <v>0.13240138868840631</v>
      </c>
      <c r="AJ46">
        <v>0.13240138868840631</v>
      </c>
      <c r="AK46">
        <v>0.13240138868840631</v>
      </c>
      <c r="AL46">
        <v>0.13240138868840631</v>
      </c>
      <c r="AM46">
        <v>0.13240138868840631</v>
      </c>
      <c r="AN46">
        <v>0.13240138868840631</v>
      </c>
      <c r="AO46">
        <v>0.13240138868840631</v>
      </c>
      <c r="AP46">
        <v>0.13240138868840631</v>
      </c>
      <c r="AQ46">
        <v>0.13240138868840631</v>
      </c>
      <c r="AR46">
        <v>0.13240138868840631</v>
      </c>
      <c r="AS46">
        <v>0.13240138868840631</v>
      </c>
      <c r="AT46">
        <v>0.13240138868840631</v>
      </c>
      <c r="AU46">
        <v>0.13240138868840631</v>
      </c>
      <c r="AV46">
        <v>0.13240138868840631</v>
      </c>
      <c r="AW46">
        <v>0.13240138868840631</v>
      </c>
      <c r="AX46">
        <v>0.13240138868840631</v>
      </c>
      <c r="AY46">
        <v>0.13240138868840631</v>
      </c>
      <c r="AZ46">
        <v>0.13240138868840631</v>
      </c>
      <c r="BA46">
        <v>0.13240138868840631</v>
      </c>
      <c r="BB46">
        <v>0.13240138868840631</v>
      </c>
      <c r="BC46">
        <v>0.13240138868840631</v>
      </c>
      <c r="BD46">
        <v>0.13240138868840631</v>
      </c>
      <c r="BE46">
        <v>0.13240138868840631</v>
      </c>
      <c r="BF46">
        <v>0.13240138868840631</v>
      </c>
      <c r="BG46">
        <v>0.13240138868840631</v>
      </c>
      <c r="BH46">
        <v>0.13240138868840631</v>
      </c>
      <c r="BI46">
        <v>0.13063264786349083</v>
      </c>
      <c r="BJ46">
        <v>0.1279438905414968</v>
      </c>
      <c r="BK46">
        <v>0.10356018334899876</v>
      </c>
      <c r="BL46">
        <v>8.5290597217580713E-2</v>
      </c>
      <c r="BM46">
        <v>5.2808945407627698E-2</v>
      </c>
      <c r="BN46">
        <v>2.9043229846812423E-2</v>
      </c>
      <c r="BO46">
        <v>1.9349990867132513E-2</v>
      </c>
      <c r="BP46">
        <v>1.3460965574254214E-2</v>
      </c>
      <c r="BQ46">
        <v>0</v>
      </c>
      <c r="BR46">
        <v>0</v>
      </c>
      <c r="BS46">
        <v>0</v>
      </c>
      <c r="BT46">
        <v>2.6225091227916206E-2</v>
      </c>
      <c r="BU46">
        <v>3.4803435543972139E-2</v>
      </c>
    </row>
    <row r="47" spans="1:73" x14ac:dyDescent="0.35">
      <c r="A47">
        <v>1400</v>
      </c>
      <c r="B47">
        <v>505.51406874408349</v>
      </c>
      <c r="C47">
        <v>3.1088920391086875E-3</v>
      </c>
      <c r="D47">
        <v>0</v>
      </c>
      <c r="E47">
        <v>700</v>
      </c>
      <c r="F47">
        <v>-700</v>
      </c>
      <c r="G47">
        <v>0</v>
      </c>
      <c r="H47">
        <v>0</v>
      </c>
      <c r="I47">
        <v>0</v>
      </c>
      <c r="J47">
        <v>0</v>
      </c>
      <c r="K47">
        <v>1.2078519076087781E-2</v>
      </c>
      <c r="L47">
        <v>3.8700334465545355E-2</v>
      </c>
      <c r="M47">
        <v>8.1975177305204788E-2</v>
      </c>
      <c r="N47">
        <v>0.11149473741176656</v>
      </c>
      <c r="O47">
        <v>0.12137840433813506</v>
      </c>
      <c r="P47">
        <v>0.13374153990259952</v>
      </c>
      <c r="Q47">
        <v>0.13374153990259952</v>
      </c>
      <c r="R47">
        <v>0.135510280727515</v>
      </c>
      <c r="S47">
        <v>0.135510280727515</v>
      </c>
      <c r="T47">
        <v>0.135510280727515</v>
      </c>
      <c r="U47">
        <v>0.135510280727515</v>
      </c>
      <c r="V47">
        <v>0.135510280727515</v>
      </c>
      <c r="W47">
        <v>0.135510280727515</v>
      </c>
      <c r="X47">
        <v>0.135510280727515</v>
      </c>
      <c r="Y47">
        <v>0.135510280727515</v>
      </c>
      <c r="Z47">
        <v>0.135510280727515</v>
      </c>
      <c r="AA47">
        <v>0.135510280727515</v>
      </c>
      <c r="AB47">
        <v>0.135510280727515</v>
      </c>
      <c r="AC47">
        <v>0.135510280727515</v>
      </c>
      <c r="AD47">
        <v>0.135510280727515</v>
      </c>
      <c r="AE47">
        <v>0.135510280727515</v>
      </c>
      <c r="AF47">
        <v>0.135510280727515</v>
      </c>
      <c r="AG47">
        <v>0.135510280727515</v>
      </c>
      <c r="AH47">
        <v>0.135510280727515</v>
      </c>
      <c r="AI47">
        <v>0.135510280727515</v>
      </c>
      <c r="AJ47">
        <v>0.135510280727515</v>
      </c>
      <c r="AK47">
        <v>0.135510280727515</v>
      </c>
      <c r="AL47">
        <v>0.135510280727515</v>
      </c>
      <c r="AM47">
        <v>0.135510280727515</v>
      </c>
      <c r="AN47">
        <v>0.135510280727515</v>
      </c>
      <c r="AO47">
        <v>0.135510280727515</v>
      </c>
      <c r="AP47">
        <v>0.135510280727515</v>
      </c>
      <c r="AQ47">
        <v>0.135510280727515</v>
      </c>
      <c r="AR47">
        <v>0.135510280727515</v>
      </c>
      <c r="AS47">
        <v>0.135510280727515</v>
      </c>
      <c r="AT47">
        <v>0.135510280727515</v>
      </c>
      <c r="AU47">
        <v>0.135510280727515</v>
      </c>
      <c r="AV47">
        <v>0.135510280727515</v>
      </c>
      <c r="AW47">
        <v>0.135510280727515</v>
      </c>
      <c r="AX47">
        <v>0.135510280727515</v>
      </c>
      <c r="AY47">
        <v>0.135510280727515</v>
      </c>
      <c r="AZ47">
        <v>0.135510280727515</v>
      </c>
      <c r="BA47">
        <v>0.135510280727515</v>
      </c>
      <c r="BB47">
        <v>0.135510280727515</v>
      </c>
      <c r="BC47">
        <v>0.135510280727515</v>
      </c>
      <c r="BD47">
        <v>0.135510280727515</v>
      </c>
      <c r="BE47">
        <v>0.135510280727515</v>
      </c>
      <c r="BF47">
        <v>0.135510280727515</v>
      </c>
      <c r="BG47">
        <v>0.135510280727515</v>
      </c>
      <c r="BH47">
        <v>0.135510280727515</v>
      </c>
      <c r="BI47">
        <v>0.13374153990259952</v>
      </c>
      <c r="BJ47">
        <v>0.13105278258060549</v>
      </c>
      <c r="BK47">
        <v>0.10666907538810745</v>
      </c>
      <c r="BL47">
        <v>8.8399489256689404E-2</v>
      </c>
      <c r="BM47">
        <v>5.5917837446736389E-2</v>
      </c>
      <c r="BN47">
        <v>2.9043229846812423E-2</v>
      </c>
      <c r="BO47">
        <v>1.9349990867132513E-2</v>
      </c>
      <c r="BP47">
        <v>1.3460965574254214E-2</v>
      </c>
      <c r="BQ47">
        <v>0</v>
      </c>
      <c r="BR47">
        <v>0</v>
      </c>
      <c r="BS47">
        <v>0</v>
      </c>
      <c r="BT47">
        <v>2.1056361601266851E-2</v>
      </c>
      <c r="BU47">
        <v>4.1640855503335183E-2</v>
      </c>
    </row>
    <row r="48" spans="1:73" x14ac:dyDescent="0.35">
      <c r="A48">
        <v>1400</v>
      </c>
      <c r="B48">
        <v>548.78679400078931</v>
      </c>
      <c r="C48">
        <v>3.3750176316077085E-3</v>
      </c>
      <c r="D48">
        <v>10</v>
      </c>
      <c r="E48">
        <v>710</v>
      </c>
      <c r="F48">
        <v>-690</v>
      </c>
      <c r="G48">
        <v>0</v>
      </c>
      <c r="H48">
        <v>0</v>
      </c>
      <c r="I48">
        <v>0</v>
      </c>
      <c r="J48">
        <v>0</v>
      </c>
      <c r="K48">
        <v>1.2078519076087781E-2</v>
      </c>
      <c r="L48">
        <v>3.8700334465545355E-2</v>
      </c>
      <c r="M48">
        <v>8.1975177305204788E-2</v>
      </c>
      <c r="N48">
        <v>0.11486975504337427</v>
      </c>
      <c r="O48">
        <v>0.12475342196974276</v>
      </c>
      <c r="P48">
        <v>0.13711655753420723</v>
      </c>
      <c r="Q48">
        <v>0.13711655753420723</v>
      </c>
      <c r="R48">
        <v>0.13888529835912272</v>
      </c>
      <c r="S48">
        <v>0.13888529835912272</v>
      </c>
      <c r="T48">
        <v>0.13888529835912272</v>
      </c>
      <c r="U48">
        <v>0.13888529835912272</v>
      </c>
      <c r="V48">
        <v>0.13888529835912272</v>
      </c>
      <c r="W48">
        <v>0.13888529835912272</v>
      </c>
      <c r="X48">
        <v>0.13888529835912272</v>
      </c>
      <c r="Y48">
        <v>0.13888529835912272</v>
      </c>
      <c r="Z48">
        <v>0.13888529835912272</v>
      </c>
      <c r="AA48">
        <v>0.13888529835912272</v>
      </c>
      <c r="AB48">
        <v>0.13888529835912272</v>
      </c>
      <c r="AC48">
        <v>0.13888529835912272</v>
      </c>
      <c r="AD48">
        <v>0.13888529835912272</v>
      </c>
      <c r="AE48">
        <v>0.13888529835912272</v>
      </c>
      <c r="AF48">
        <v>0.13888529835912272</v>
      </c>
      <c r="AG48">
        <v>0.13888529835912272</v>
      </c>
      <c r="AH48">
        <v>0.13888529835912272</v>
      </c>
      <c r="AI48">
        <v>0.13888529835912272</v>
      </c>
      <c r="AJ48">
        <v>0.13888529835912272</v>
      </c>
      <c r="AK48">
        <v>0.13888529835912272</v>
      </c>
      <c r="AL48">
        <v>0.13888529835912272</v>
      </c>
      <c r="AM48">
        <v>0.13888529835912272</v>
      </c>
      <c r="AN48">
        <v>0.13888529835912272</v>
      </c>
      <c r="AO48">
        <v>0.13888529835912272</v>
      </c>
      <c r="AP48">
        <v>0.13888529835912272</v>
      </c>
      <c r="AQ48">
        <v>0.13888529835912272</v>
      </c>
      <c r="AR48">
        <v>0.13888529835912272</v>
      </c>
      <c r="AS48">
        <v>0.13888529835912272</v>
      </c>
      <c r="AT48">
        <v>0.13888529835912272</v>
      </c>
      <c r="AU48">
        <v>0.13888529835912272</v>
      </c>
      <c r="AV48">
        <v>0.13888529835912272</v>
      </c>
      <c r="AW48">
        <v>0.13888529835912272</v>
      </c>
      <c r="AX48">
        <v>0.13888529835912272</v>
      </c>
      <c r="AY48">
        <v>0.13888529835912272</v>
      </c>
      <c r="AZ48">
        <v>0.13888529835912272</v>
      </c>
      <c r="BA48">
        <v>0.13888529835912272</v>
      </c>
      <c r="BB48">
        <v>0.13888529835912272</v>
      </c>
      <c r="BC48">
        <v>0.13888529835912272</v>
      </c>
      <c r="BD48">
        <v>0.13888529835912272</v>
      </c>
      <c r="BE48">
        <v>0.13888529835912272</v>
      </c>
      <c r="BF48">
        <v>0.13888529835912272</v>
      </c>
      <c r="BG48">
        <v>0.13888529835912272</v>
      </c>
      <c r="BH48">
        <v>0.13888529835912272</v>
      </c>
      <c r="BI48">
        <v>0.13711655753420723</v>
      </c>
      <c r="BJ48">
        <v>0.13442780021221321</v>
      </c>
      <c r="BK48">
        <v>0.11004409301971516</v>
      </c>
      <c r="BL48">
        <v>9.1774506888297108E-2</v>
      </c>
      <c r="BM48">
        <v>5.9292855078344101E-2</v>
      </c>
      <c r="BN48">
        <v>2.9043229846812423E-2</v>
      </c>
      <c r="BO48">
        <v>1.9349990867132513E-2</v>
      </c>
      <c r="BP48">
        <v>1.3460965574254214E-2</v>
      </c>
      <c r="BQ48">
        <v>0</v>
      </c>
      <c r="BR48">
        <v>0</v>
      </c>
      <c r="BS48">
        <v>0</v>
      </c>
      <c r="BT48">
        <v>1.7357384458164885E-2</v>
      </c>
      <c r="BU48">
        <v>4.9542052833846051E-2</v>
      </c>
    </row>
    <row r="49" spans="1:73" x14ac:dyDescent="0.35">
      <c r="A49">
        <v>1400</v>
      </c>
      <c r="B49">
        <v>518.19269583080847</v>
      </c>
      <c r="C49">
        <v>3.1868651070287844E-3</v>
      </c>
      <c r="D49">
        <v>20</v>
      </c>
      <c r="E49">
        <v>720</v>
      </c>
      <c r="F49">
        <v>-680</v>
      </c>
      <c r="G49">
        <v>0</v>
      </c>
      <c r="H49">
        <v>0</v>
      </c>
      <c r="I49">
        <v>0</v>
      </c>
      <c r="J49">
        <v>0</v>
      </c>
      <c r="K49">
        <v>1.2078519076087781E-2</v>
      </c>
      <c r="L49">
        <v>3.8700334465545355E-2</v>
      </c>
      <c r="M49">
        <v>8.1975177305204788E-2</v>
      </c>
      <c r="N49">
        <v>0.11805662015040305</v>
      </c>
      <c r="O49">
        <v>0.12794028707677155</v>
      </c>
      <c r="P49">
        <v>0.14030342264123602</v>
      </c>
      <c r="Q49">
        <v>0.14030342264123602</v>
      </c>
      <c r="R49">
        <v>0.14207216346615151</v>
      </c>
      <c r="S49">
        <v>0.14207216346615151</v>
      </c>
      <c r="T49">
        <v>0.14207216346615151</v>
      </c>
      <c r="U49">
        <v>0.14207216346615151</v>
      </c>
      <c r="V49">
        <v>0.14207216346615151</v>
      </c>
      <c r="W49">
        <v>0.14207216346615151</v>
      </c>
      <c r="X49">
        <v>0.14207216346615151</v>
      </c>
      <c r="Y49">
        <v>0.14207216346615151</v>
      </c>
      <c r="Z49">
        <v>0.14207216346615151</v>
      </c>
      <c r="AA49">
        <v>0.14207216346615151</v>
      </c>
      <c r="AB49">
        <v>0.14207216346615151</v>
      </c>
      <c r="AC49">
        <v>0.14207216346615151</v>
      </c>
      <c r="AD49">
        <v>0.14207216346615151</v>
      </c>
      <c r="AE49">
        <v>0.14207216346615151</v>
      </c>
      <c r="AF49">
        <v>0.14207216346615151</v>
      </c>
      <c r="AG49">
        <v>0.14207216346615151</v>
      </c>
      <c r="AH49">
        <v>0.14207216346615151</v>
      </c>
      <c r="AI49">
        <v>0.14207216346615151</v>
      </c>
      <c r="AJ49">
        <v>0.14207216346615151</v>
      </c>
      <c r="AK49">
        <v>0.14207216346615151</v>
      </c>
      <c r="AL49">
        <v>0.14207216346615151</v>
      </c>
      <c r="AM49">
        <v>0.14207216346615151</v>
      </c>
      <c r="AN49">
        <v>0.14207216346615151</v>
      </c>
      <c r="AO49">
        <v>0.14207216346615151</v>
      </c>
      <c r="AP49">
        <v>0.14207216346615151</v>
      </c>
      <c r="AQ49">
        <v>0.14207216346615151</v>
      </c>
      <c r="AR49">
        <v>0.14207216346615151</v>
      </c>
      <c r="AS49">
        <v>0.14207216346615151</v>
      </c>
      <c r="AT49">
        <v>0.14207216346615151</v>
      </c>
      <c r="AU49">
        <v>0.14207216346615151</v>
      </c>
      <c r="AV49">
        <v>0.14207216346615151</v>
      </c>
      <c r="AW49">
        <v>0.14207216346615151</v>
      </c>
      <c r="AX49">
        <v>0.14207216346615151</v>
      </c>
      <c r="AY49">
        <v>0.14207216346615151</v>
      </c>
      <c r="AZ49">
        <v>0.14207216346615151</v>
      </c>
      <c r="BA49">
        <v>0.14207216346615151</v>
      </c>
      <c r="BB49">
        <v>0.14207216346615151</v>
      </c>
      <c r="BC49">
        <v>0.14207216346615151</v>
      </c>
      <c r="BD49">
        <v>0.14207216346615151</v>
      </c>
      <c r="BE49">
        <v>0.14207216346615151</v>
      </c>
      <c r="BF49">
        <v>0.14207216346615151</v>
      </c>
      <c r="BG49">
        <v>0.14207216346615151</v>
      </c>
      <c r="BH49">
        <v>0.14207216346615151</v>
      </c>
      <c r="BI49">
        <v>0.14030342264123602</v>
      </c>
      <c r="BJ49">
        <v>0.13761466531924199</v>
      </c>
      <c r="BK49">
        <v>0.11323095812674394</v>
      </c>
      <c r="BL49">
        <v>9.4961371995325894E-2</v>
      </c>
      <c r="BM49">
        <v>6.2479720185372886E-2</v>
      </c>
      <c r="BN49">
        <v>2.9043229846812423E-2</v>
      </c>
      <c r="BO49">
        <v>1.9349990867132513E-2</v>
      </c>
      <c r="BP49">
        <v>1.3460965574254214E-2</v>
      </c>
      <c r="BQ49">
        <v>0</v>
      </c>
      <c r="BR49">
        <v>0</v>
      </c>
      <c r="BS49">
        <v>0</v>
      </c>
      <c r="BT49">
        <v>1.3539630374315798E-2</v>
      </c>
      <c r="BU49">
        <v>6.1698359648948223E-2</v>
      </c>
    </row>
    <row r="50" spans="1:73" x14ac:dyDescent="0.35">
      <c r="A50">
        <v>1400</v>
      </c>
      <c r="B50">
        <v>571.50497300075983</v>
      </c>
      <c r="C50">
        <v>3.5147335568469925E-3</v>
      </c>
      <c r="D50">
        <v>30</v>
      </c>
      <c r="E50">
        <v>730</v>
      </c>
      <c r="F50">
        <v>-670</v>
      </c>
      <c r="G50">
        <v>0</v>
      </c>
      <c r="H50">
        <v>0</v>
      </c>
      <c r="I50">
        <v>0</v>
      </c>
      <c r="J50">
        <v>0</v>
      </c>
      <c r="K50">
        <v>1.2078519076087781E-2</v>
      </c>
      <c r="L50">
        <v>3.8700334465545355E-2</v>
      </c>
      <c r="M50">
        <v>8.1975177305204788E-2</v>
      </c>
      <c r="N50">
        <v>0.12157135370725004</v>
      </c>
      <c r="O50">
        <v>0.13145502063361855</v>
      </c>
      <c r="P50">
        <v>0.14381815619808302</v>
      </c>
      <c r="Q50">
        <v>0.14381815619808302</v>
      </c>
      <c r="R50">
        <v>0.14558689702299851</v>
      </c>
      <c r="S50">
        <v>0.14558689702299851</v>
      </c>
      <c r="T50">
        <v>0.14558689702299851</v>
      </c>
      <c r="U50">
        <v>0.14558689702299851</v>
      </c>
      <c r="V50">
        <v>0.14558689702299851</v>
      </c>
      <c r="W50">
        <v>0.14558689702299851</v>
      </c>
      <c r="X50">
        <v>0.14558689702299851</v>
      </c>
      <c r="Y50">
        <v>0.14558689702299851</v>
      </c>
      <c r="Z50">
        <v>0.14558689702299851</v>
      </c>
      <c r="AA50">
        <v>0.14558689702299851</v>
      </c>
      <c r="AB50">
        <v>0.14558689702299851</v>
      </c>
      <c r="AC50">
        <v>0.14558689702299851</v>
      </c>
      <c r="AD50">
        <v>0.14558689702299851</v>
      </c>
      <c r="AE50">
        <v>0.14558689702299851</v>
      </c>
      <c r="AF50">
        <v>0.14558689702299851</v>
      </c>
      <c r="AG50">
        <v>0.14558689702299851</v>
      </c>
      <c r="AH50">
        <v>0.14558689702299851</v>
      </c>
      <c r="AI50">
        <v>0.14558689702299851</v>
      </c>
      <c r="AJ50">
        <v>0.14558689702299851</v>
      </c>
      <c r="AK50">
        <v>0.14558689702299851</v>
      </c>
      <c r="AL50">
        <v>0.14558689702299851</v>
      </c>
      <c r="AM50">
        <v>0.14558689702299851</v>
      </c>
      <c r="AN50">
        <v>0.14558689702299851</v>
      </c>
      <c r="AO50">
        <v>0.14558689702299851</v>
      </c>
      <c r="AP50">
        <v>0.14558689702299851</v>
      </c>
      <c r="AQ50">
        <v>0.14558689702299851</v>
      </c>
      <c r="AR50">
        <v>0.14558689702299851</v>
      </c>
      <c r="AS50">
        <v>0.14558689702299851</v>
      </c>
      <c r="AT50">
        <v>0.14558689702299851</v>
      </c>
      <c r="AU50">
        <v>0.14558689702299851</v>
      </c>
      <c r="AV50">
        <v>0.14558689702299851</v>
      </c>
      <c r="AW50">
        <v>0.14558689702299851</v>
      </c>
      <c r="AX50">
        <v>0.14558689702299851</v>
      </c>
      <c r="AY50">
        <v>0.14558689702299851</v>
      </c>
      <c r="AZ50">
        <v>0.14558689702299851</v>
      </c>
      <c r="BA50">
        <v>0.14558689702299851</v>
      </c>
      <c r="BB50">
        <v>0.14558689702299851</v>
      </c>
      <c r="BC50">
        <v>0.14558689702299851</v>
      </c>
      <c r="BD50">
        <v>0.14558689702299851</v>
      </c>
      <c r="BE50">
        <v>0.14558689702299851</v>
      </c>
      <c r="BF50">
        <v>0.14558689702299851</v>
      </c>
      <c r="BG50">
        <v>0.14558689702299851</v>
      </c>
      <c r="BH50">
        <v>0.14558689702299851</v>
      </c>
      <c r="BI50">
        <v>0.14381815619808302</v>
      </c>
      <c r="BJ50">
        <v>0.141129398876089</v>
      </c>
      <c r="BK50">
        <v>0.11674569168359093</v>
      </c>
      <c r="BL50">
        <v>9.8476105552172885E-2</v>
      </c>
      <c r="BM50">
        <v>6.5994453742219877E-2</v>
      </c>
      <c r="BN50">
        <v>3.2557963403659414E-2</v>
      </c>
      <c r="BO50">
        <v>1.9349990867132513E-2</v>
      </c>
      <c r="BP50">
        <v>1.3460965574254214E-2</v>
      </c>
      <c r="BQ50">
        <v>0</v>
      </c>
      <c r="BR50">
        <v>0</v>
      </c>
      <c r="BS50">
        <v>0</v>
      </c>
      <c r="BT50">
        <v>8.9127083816269992E-3</v>
      </c>
      <c r="BU50">
        <v>7.3854666464050409E-2</v>
      </c>
    </row>
    <row r="51" spans="1:73" x14ac:dyDescent="0.35">
      <c r="A51">
        <v>1400</v>
      </c>
      <c r="B51">
        <v>503.33436883873128</v>
      </c>
      <c r="C51">
        <v>3.0954869687013866E-3</v>
      </c>
      <c r="D51">
        <v>40</v>
      </c>
      <c r="E51">
        <v>740</v>
      </c>
      <c r="F51">
        <v>-660</v>
      </c>
      <c r="G51">
        <v>0</v>
      </c>
      <c r="H51">
        <v>0</v>
      </c>
      <c r="I51">
        <v>0</v>
      </c>
      <c r="J51">
        <v>0</v>
      </c>
      <c r="K51">
        <v>1.2078519076087781E-2</v>
      </c>
      <c r="L51">
        <v>3.8700334465545355E-2</v>
      </c>
      <c r="M51">
        <v>8.1975177305204788E-2</v>
      </c>
      <c r="N51">
        <v>0.12157135370725004</v>
      </c>
      <c r="O51">
        <v>0.13455050760231993</v>
      </c>
      <c r="P51">
        <v>0.1469136431667844</v>
      </c>
      <c r="Q51">
        <v>0.1469136431667844</v>
      </c>
      <c r="R51">
        <v>0.14868238399169989</v>
      </c>
      <c r="S51">
        <v>0.14868238399169989</v>
      </c>
      <c r="T51">
        <v>0.14868238399169989</v>
      </c>
      <c r="U51">
        <v>0.14868238399169989</v>
      </c>
      <c r="V51">
        <v>0.14868238399169989</v>
      </c>
      <c r="W51">
        <v>0.14868238399169989</v>
      </c>
      <c r="X51">
        <v>0.14868238399169989</v>
      </c>
      <c r="Y51">
        <v>0.14868238399169989</v>
      </c>
      <c r="Z51">
        <v>0.14868238399169989</v>
      </c>
      <c r="AA51">
        <v>0.14868238399169989</v>
      </c>
      <c r="AB51">
        <v>0.14868238399169989</v>
      </c>
      <c r="AC51">
        <v>0.14868238399169989</v>
      </c>
      <c r="AD51">
        <v>0.14868238399169989</v>
      </c>
      <c r="AE51">
        <v>0.14868238399169989</v>
      </c>
      <c r="AF51">
        <v>0.14868238399169989</v>
      </c>
      <c r="AG51">
        <v>0.14868238399169989</v>
      </c>
      <c r="AH51">
        <v>0.14868238399169989</v>
      </c>
      <c r="AI51">
        <v>0.14868238399169989</v>
      </c>
      <c r="AJ51">
        <v>0.14868238399169989</v>
      </c>
      <c r="AK51">
        <v>0.14868238399169989</v>
      </c>
      <c r="AL51">
        <v>0.14868238399169989</v>
      </c>
      <c r="AM51">
        <v>0.14868238399169989</v>
      </c>
      <c r="AN51">
        <v>0.14868238399169989</v>
      </c>
      <c r="AO51">
        <v>0.14868238399169989</v>
      </c>
      <c r="AP51">
        <v>0.14868238399169989</v>
      </c>
      <c r="AQ51">
        <v>0.14868238399169989</v>
      </c>
      <c r="AR51">
        <v>0.14868238399169989</v>
      </c>
      <c r="AS51">
        <v>0.14868238399169989</v>
      </c>
      <c r="AT51">
        <v>0.14868238399169989</v>
      </c>
      <c r="AU51">
        <v>0.14868238399169989</v>
      </c>
      <c r="AV51">
        <v>0.14868238399169989</v>
      </c>
      <c r="AW51">
        <v>0.14868238399169989</v>
      </c>
      <c r="AX51">
        <v>0.14868238399169989</v>
      </c>
      <c r="AY51">
        <v>0.14868238399169989</v>
      </c>
      <c r="AZ51">
        <v>0.14868238399169989</v>
      </c>
      <c r="BA51">
        <v>0.14868238399169989</v>
      </c>
      <c r="BB51">
        <v>0.14868238399169989</v>
      </c>
      <c r="BC51">
        <v>0.14868238399169989</v>
      </c>
      <c r="BD51">
        <v>0.14868238399169989</v>
      </c>
      <c r="BE51">
        <v>0.14868238399169989</v>
      </c>
      <c r="BF51">
        <v>0.14868238399169989</v>
      </c>
      <c r="BG51">
        <v>0.14868238399169989</v>
      </c>
      <c r="BH51">
        <v>0.14868238399169989</v>
      </c>
      <c r="BI51">
        <v>0.1469136431667844</v>
      </c>
      <c r="BJ51">
        <v>0.14422488584479037</v>
      </c>
      <c r="BK51">
        <v>0.11984117865229232</v>
      </c>
      <c r="BL51">
        <v>0.10157159252087428</v>
      </c>
      <c r="BM51">
        <v>6.9089940710921269E-2</v>
      </c>
      <c r="BN51">
        <v>3.5653450372360798E-2</v>
      </c>
      <c r="BO51">
        <v>1.9349990867132513E-2</v>
      </c>
      <c r="BP51">
        <v>1.3460965574254214E-2</v>
      </c>
      <c r="BQ51">
        <v>0</v>
      </c>
      <c r="BR51">
        <v>0</v>
      </c>
      <c r="BS51">
        <v>0</v>
      </c>
      <c r="BT51">
        <v>4.2857863889382009E-3</v>
      </c>
      <c r="BU51">
        <v>8.6199653946482158E-2</v>
      </c>
    </row>
    <row r="52" spans="1:73" x14ac:dyDescent="0.35">
      <c r="A52">
        <v>1400</v>
      </c>
      <c r="B52">
        <v>568.96307682898782</v>
      </c>
      <c r="C52">
        <v>3.499100993361082E-3</v>
      </c>
      <c r="D52">
        <v>30</v>
      </c>
      <c r="E52">
        <v>730</v>
      </c>
      <c r="F52">
        <v>-670</v>
      </c>
      <c r="G52">
        <v>0</v>
      </c>
      <c r="H52">
        <v>0</v>
      </c>
      <c r="I52">
        <v>0</v>
      </c>
      <c r="J52">
        <v>0</v>
      </c>
      <c r="K52">
        <v>1.2078519076087781E-2</v>
      </c>
      <c r="L52">
        <v>3.8700334465545355E-2</v>
      </c>
      <c r="M52">
        <v>8.1975177305204788E-2</v>
      </c>
      <c r="N52">
        <v>0.12507045470061112</v>
      </c>
      <c r="O52">
        <v>0.13804960859568102</v>
      </c>
      <c r="P52">
        <v>0.1504127441601455</v>
      </c>
      <c r="Q52">
        <v>0.1504127441601455</v>
      </c>
      <c r="R52">
        <v>0.15218148498506098</v>
      </c>
      <c r="S52">
        <v>0.15218148498506098</v>
      </c>
      <c r="T52">
        <v>0.15218148498506098</v>
      </c>
      <c r="U52">
        <v>0.15218148498506098</v>
      </c>
      <c r="V52">
        <v>0.15218148498506098</v>
      </c>
      <c r="W52">
        <v>0.15218148498506098</v>
      </c>
      <c r="X52">
        <v>0.15218148498506098</v>
      </c>
      <c r="Y52">
        <v>0.15218148498506098</v>
      </c>
      <c r="Z52">
        <v>0.15218148498506098</v>
      </c>
      <c r="AA52">
        <v>0.15218148498506098</v>
      </c>
      <c r="AB52">
        <v>0.15218148498506098</v>
      </c>
      <c r="AC52">
        <v>0.15218148498506098</v>
      </c>
      <c r="AD52">
        <v>0.15218148498506098</v>
      </c>
      <c r="AE52">
        <v>0.15218148498506098</v>
      </c>
      <c r="AF52">
        <v>0.15218148498506098</v>
      </c>
      <c r="AG52">
        <v>0.15218148498506098</v>
      </c>
      <c r="AH52">
        <v>0.15218148498506098</v>
      </c>
      <c r="AI52">
        <v>0.15218148498506098</v>
      </c>
      <c r="AJ52">
        <v>0.15218148498506098</v>
      </c>
      <c r="AK52">
        <v>0.15218148498506098</v>
      </c>
      <c r="AL52">
        <v>0.15218148498506098</v>
      </c>
      <c r="AM52">
        <v>0.15218148498506098</v>
      </c>
      <c r="AN52">
        <v>0.15218148498506098</v>
      </c>
      <c r="AO52">
        <v>0.15218148498506098</v>
      </c>
      <c r="AP52">
        <v>0.15218148498506098</v>
      </c>
      <c r="AQ52">
        <v>0.15218148498506098</v>
      </c>
      <c r="AR52">
        <v>0.15218148498506098</v>
      </c>
      <c r="AS52">
        <v>0.15218148498506098</v>
      </c>
      <c r="AT52">
        <v>0.15218148498506098</v>
      </c>
      <c r="AU52">
        <v>0.15218148498506098</v>
      </c>
      <c r="AV52">
        <v>0.15218148498506098</v>
      </c>
      <c r="AW52">
        <v>0.15218148498506098</v>
      </c>
      <c r="AX52">
        <v>0.15218148498506098</v>
      </c>
      <c r="AY52">
        <v>0.15218148498506098</v>
      </c>
      <c r="AZ52">
        <v>0.15218148498506098</v>
      </c>
      <c r="BA52">
        <v>0.15218148498506098</v>
      </c>
      <c r="BB52">
        <v>0.15218148498506098</v>
      </c>
      <c r="BC52">
        <v>0.15218148498506098</v>
      </c>
      <c r="BD52">
        <v>0.15218148498506098</v>
      </c>
      <c r="BE52">
        <v>0.15218148498506098</v>
      </c>
      <c r="BF52">
        <v>0.15218148498506098</v>
      </c>
      <c r="BG52">
        <v>0.15218148498506098</v>
      </c>
      <c r="BH52">
        <v>0.15218148498506098</v>
      </c>
      <c r="BI52">
        <v>0.1504127441601455</v>
      </c>
      <c r="BJ52">
        <v>0.14772398683815147</v>
      </c>
      <c r="BK52">
        <v>0.1233402796456534</v>
      </c>
      <c r="BL52">
        <v>0.10507069351423536</v>
      </c>
      <c r="BM52">
        <v>7.2589041704282348E-2</v>
      </c>
      <c r="BN52">
        <v>3.9152551365721877E-2</v>
      </c>
      <c r="BO52">
        <v>1.9349990867132513E-2</v>
      </c>
      <c r="BP52">
        <v>1.3460965574254214E-2</v>
      </c>
      <c r="BQ52">
        <v>0</v>
      </c>
      <c r="BR52">
        <v>0</v>
      </c>
      <c r="BS52">
        <v>0</v>
      </c>
      <c r="BT52">
        <v>8.9127083816269992E-3</v>
      </c>
      <c r="BU52">
        <v>7.3854666464050409E-2</v>
      </c>
    </row>
    <row r="53" spans="1:73" x14ac:dyDescent="0.35">
      <c r="A53">
        <v>1400</v>
      </c>
      <c r="B53">
        <v>482.96721684328526</v>
      </c>
      <c r="C53">
        <v>2.9702297689259754E-3</v>
      </c>
      <c r="D53">
        <v>20</v>
      </c>
      <c r="E53">
        <v>720</v>
      </c>
      <c r="F53">
        <v>-680</v>
      </c>
      <c r="G53">
        <v>0</v>
      </c>
      <c r="H53">
        <v>0</v>
      </c>
      <c r="I53">
        <v>0</v>
      </c>
      <c r="J53">
        <v>0</v>
      </c>
      <c r="K53">
        <v>1.2078519076087781E-2</v>
      </c>
      <c r="L53">
        <v>3.8700334465545355E-2</v>
      </c>
      <c r="M53">
        <v>8.1975177305204788E-2</v>
      </c>
      <c r="N53">
        <v>0.12804068446953709</v>
      </c>
      <c r="O53">
        <v>0.14101983836460699</v>
      </c>
      <c r="P53">
        <v>0.15338297392907146</v>
      </c>
      <c r="Q53">
        <v>0.15338297392907146</v>
      </c>
      <c r="R53">
        <v>0.15515171475398695</v>
      </c>
      <c r="S53">
        <v>0.15515171475398695</v>
      </c>
      <c r="T53">
        <v>0.15515171475398695</v>
      </c>
      <c r="U53">
        <v>0.15515171475398695</v>
      </c>
      <c r="V53">
        <v>0.15515171475398695</v>
      </c>
      <c r="W53">
        <v>0.15515171475398695</v>
      </c>
      <c r="X53">
        <v>0.15515171475398695</v>
      </c>
      <c r="Y53">
        <v>0.15515171475398695</v>
      </c>
      <c r="Z53">
        <v>0.15515171475398695</v>
      </c>
      <c r="AA53">
        <v>0.15515171475398695</v>
      </c>
      <c r="AB53">
        <v>0.15515171475398695</v>
      </c>
      <c r="AC53">
        <v>0.15515171475398695</v>
      </c>
      <c r="AD53">
        <v>0.15515171475398695</v>
      </c>
      <c r="AE53">
        <v>0.15515171475398695</v>
      </c>
      <c r="AF53">
        <v>0.15515171475398695</v>
      </c>
      <c r="AG53">
        <v>0.15515171475398695</v>
      </c>
      <c r="AH53">
        <v>0.15515171475398695</v>
      </c>
      <c r="AI53">
        <v>0.15515171475398695</v>
      </c>
      <c r="AJ53">
        <v>0.15515171475398695</v>
      </c>
      <c r="AK53">
        <v>0.15515171475398695</v>
      </c>
      <c r="AL53">
        <v>0.15515171475398695</v>
      </c>
      <c r="AM53">
        <v>0.15515171475398695</v>
      </c>
      <c r="AN53">
        <v>0.15515171475398695</v>
      </c>
      <c r="AO53">
        <v>0.15515171475398695</v>
      </c>
      <c r="AP53">
        <v>0.15515171475398695</v>
      </c>
      <c r="AQ53">
        <v>0.15515171475398695</v>
      </c>
      <c r="AR53">
        <v>0.15515171475398695</v>
      </c>
      <c r="AS53">
        <v>0.15515171475398695</v>
      </c>
      <c r="AT53">
        <v>0.15515171475398695</v>
      </c>
      <c r="AU53">
        <v>0.15515171475398695</v>
      </c>
      <c r="AV53">
        <v>0.15515171475398695</v>
      </c>
      <c r="AW53">
        <v>0.15515171475398695</v>
      </c>
      <c r="AX53">
        <v>0.15515171475398695</v>
      </c>
      <c r="AY53">
        <v>0.15515171475398695</v>
      </c>
      <c r="AZ53">
        <v>0.15515171475398695</v>
      </c>
      <c r="BA53">
        <v>0.15515171475398695</v>
      </c>
      <c r="BB53">
        <v>0.15515171475398695</v>
      </c>
      <c r="BC53">
        <v>0.15515171475398695</v>
      </c>
      <c r="BD53">
        <v>0.15515171475398695</v>
      </c>
      <c r="BE53">
        <v>0.15515171475398695</v>
      </c>
      <c r="BF53">
        <v>0.15515171475398695</v>
      </c>
      <c r="BG53">
        <v>0.15515171475398695</v>
      </c>
      <c r="BH53">
        <v>0.15515171475398695</v>
      </c>
      <c r="BI53">
        <v>0.15338297392907146</v>
      </c>
      <c r="BJ53">
        <v>0.15069421660707744</v>
      </c>
      <c r="BK53">
        <v>0.12631050941457939</v>
      </c>
      <c r="BL53">
        <v>0.10804092328316132</v>
      </c>
      <c r="BM53">
        <v>7.5559271473208317E-2</v>
      </c>
      <c r="BN53">
        <v>3.9152551365721877E-2</v>
      </c>
      <c r="BO53">
        <v>1.9349990867132513E-2</v>
      </c>
      <c r="BP53">
        <v>1.3460965574254214E-2</v>
      </c>
      <c r="BQ53">
        <v>0</v>
      </c>
      <c r="BR53">
        <v>0</v>
      </c>
      <c r="BS53">
        <v>0</v>
      </c>
      <c r="BT53">
        <v>1.3539630374315798E-2</v>
      </c>
      <c r="BU53">
        <v>6.1698359648948237E-2</v>
      </c>
    </row>
    <row r="54" spans="1:73" x14ac:dyDescent="0.35">
      <c r="A54">
        <v>1400</v>
      </c>
      <c r="B54">
        <v>517.39293365612195</v>
      </c>
      <c r="C54">
        <v>3.1819466004791245E-3</v>
      </c>
      <c r="D54">
        <v>10</v>
      </c>
      <c r="E54">
        <v>710</v>
      </c>
      <c r="F54">
        <v>-690</v>
      </c>
      <c r="G54">
        <v>0</v>
      </c>
      <c r="H54">
        <v>0</v>
      </c>
      <c r="I54">
        <v>0</v>
      </c>
      <c r="J54">
        <v>0</v>
      </c>
      <c r="K54">
        <v>1.2078519076087781E-2</v>
      </c>
      <c r="L54">
        <v>3.8700334465545355E-2</v>
      </c>
      <c r="M54">
        <v>8.1975177305204788E-2</v>
      </c>
      <c r="N54">
        <v>0.13122263107001622</v>
      </c>
      <c r="O54">
        <v>0.14420178496508612</v>
      </c>
      <c r="P54">
        <v>0.15656492052955059</v>
      </c>
      <c r="Q54">
        <v>0.15656492052955059</v>
      </c>
      <c r="R54">
        <v>0.15833366135446608</v>
      </c>
      <c r="S54">
        <v>0.15833366135446608</v>
      </c>
      <c r="T54">
        <v>0.15833366135446608</v>
      </c>
      <c r="U54">
        <v>0.15833366135446608</v>
      </c>
      <c r="V54">
        <v>0.15833366135446608</v>
      </c>
      <c r="W54">
        <v>0.15833366135446608</v>
      </c>
      <c r="X54">
        <v>0.15833366135446608</v>
      </c>
      <c r="Y54">
        <v>0.15833366135446608</v>
      </c>
      <c r="Z54">
        <v>0.15833366135446608</v>
      </c>
      <c r="AA54">
        <v>0.15833366135446608</v>
      </c>
      <c r="AB54">
        <v>0.15833366135446608</v>
      </c>
      <c r="AC54">
        <v>0.15833366135446608</v>
      </c>
      <c r="AD54">
        <v>0.15833366135446608</v>
      </c>
      <c r="AE54">
        <v>0.15833366135446608</v>
      </c>
      <c r="AF54">
        <v>0.15833366135446608</v>
      </c>
      <c r="AG54">
        <v>0.15833366135446608</v>
      </c>
      <c r="AH54">
        <v>0.15833366135446608</v>
      </c>
      <c r="AI54">
        <v>0.15833366135446608</v>
      </c>
      <c r="AJ54">
        <v>0.15833366135446608</v>
      </c>
      <c r="AK54">
        <v>0.15833366135446608</v>
      </c>
      <c r="AL54">
        <v>0.15833366135446608</v>
      </c>
      <c r="AM54">
        <v>0.15833366135446608</v>
      </c>
      <c r="AN54">
        <v>0.15833366135446608</v>
      </c>
      <c r="AO54">
        <v>0.15833366135446608</v>
      </c>
      <c r="AP54">
        <v>0.15833366135446608</v>
      </c>
      <c r="AQ54">
        <v>0.15833366135446608</v>
      </c>
      <c r="AR54">
        <v>0.15833366135446608</v>
      </c>
      <c r="AS54">
        <v>0.15833366135446608</v>
      </c>
      <c r="AT54">
        <v>0.15833366135446608</v>
      </c>
      <c r="AU54">
        <v>0.15833366135446608</v>
      </c>
      <c r="AV54">
        <v>0.15833366135446608</v>
      </c>
      <c r="AW54">
        <v>0.15833366135446608</v>
      </c>
      <c r="AX54">
        <v>0.15833366135446608</v>
      </c>
      <c r="AY54">
        <v>0.15833366135446608</v>
      </c>
      <c r="AZ54">
        <v>0.15833366135446608</v>
      </c>
      <c r="BA54">
        <v>0.15833366135446608</v>
      </c>
      <c r="BB54">
        <v>0.15833366135446608</v>
      </c>
      <c r="BC54">
        <v>0.15833366135446608</v>
      </c>
      <c r="BD54">
        <v>0.15833366135446608</v>
      </c>
      <c r="BE54">
        <v>0.15833366135446608</v>
      </c>
      <c r="BF54">
        <v>0.15833366135446608</v>
      </c>
      <c r="BG54">
        <v>0.15833366135446608</v>
      </c>
      <c r="BH54">
        <v>0.15833366135446608</v>
      </c>
      <c r="BI54">
        <v>0.15656492052955059</v>
      </c>
      <c r="BJ54">
        <v>0.15387616320755657</v>
      </c>
      <c r="BK54">
        <v>0.12949245601505852</v>
      </c>
      <c r="BL54">
        <v>0.11122286988364045</v>
      </c>
      <c r="BM54">
        <v>7.8741218073687447E-2</v>
      </c>
      <c r="BN54">
        <v>3.9152551365721877E-2</v>
      </c>
      <c r="BO54">
        <v>1.9349990867132513E-2</v>
      </c>
      <c r="BP54">
        <v>1.3460965574254214E-2</v>
      </c>
      <c r="BQ54">
        <v>0</v>
      </c>
      <c r="BR54">
        <v>0</v>
      </c>
      <c r="BS54">
        <v>0</v>
      </c>
      <c r="BT54">
        <v>1.8367588289268044E-2</v>
      </c>
      <c r="BU54">
        <v>4.9542052833846065E-2</v>
      </c>
    </row>
    <row r="55" spans="1:73" x14ac:dyDescent="0.35">
      <c r="A55">
        <v>1400</v>
      </c>
      <c r="B55">
        <v>495.1499928776405</v>
      </c>
      <c r="C55">
        <v>3.0451533719852313E-3</v>
      </c>
      <c r="D55">
        <v>0</v>
      </c>
      <c r="E55">
        <v>700</v>
      </c>
      <c r="F55">
        <v>-700</v>
      </c>
      <c r="G55">
        <v>0</v>
      </c>
      <c r="H55">
        <v>0</v>
      </c>
      <c r="I55">
        <v>0</v>
      </c>
      <c r="J55">
        <v>0</v>
      </c>
      <c r="K55">
        <v>1.2078519076087781E-2</v>
      </c>
      <c r="L55">
        <v>3.8700334465545355E-2</v>
      </c>
      <c r="M55">
        <v>8.5020330677190017E-2</v>
      </c>
      <c r="N55">
        <v>0.13426778444200146</v>
      </c>
      <c r="O55">
        <v>0.14724693833707136</v>
      </c>
      <c r="P55">
        <v>0.15961007390153584</v>
      </c>
      <c r="Q55">
        <v>0.15961007390153584</v>
      </c>
      <c r="R55">
        <v>0.16137881472645133</v>
      </c>
      <c r="S55">
        <v>0.16137881472645133</v>
      </c>
      <c r="T55">
        <v>0.16137881472645133</v>
      </c>
      <c r="U55">
        <v>0.16137881472645133</v>
      </c>
      <c r="V55">
        <v>0.16137881472645133</v>
      </c>
      <c r="W55">
        <v>0.16137881472645133</v>
      </c>
      <c r="X55">
        <v>0.16137881472645133</v>
      </c>
      <c r="Y55">
        <v>0.16137881472645133</v>
      </c>
      <c r="Z55">
        <v>0.16137881472645133</v>
      </c>
      <c r="AA55">
        <v>0.16137881472645133</v>
      </c>
      <c r="AB55">
        <v>0.16137881472645133</v>
      </c>
      <c r="AC55">
        <v>0.16137881472645133</v>
      </c>
      <c r="AD55">
        <v>0.16137881472645133</v>
      </c>
      <c r="AE55">
        <v>0.16137881472645133</v>
      </c>
      <c r="AF55">
        <v>0.16137881472645133</v>
      </c>
      <c r="AG55">
        <v>0.16137881472645133</v>
      </c>
      <c r="AH55">
        <v>0.16137881472645133</v>
      </c>
      <c r="AI55">
        <v>0.16137881472645133</v>
      </c>
      <c r="AJ55">
        <v>0.16137881472645133</v>
      </c>
      <c r="AK55">
        <v>0.16137881472645133</v>
      </c>
      <c r="AL55">
        <v>0.16137881472645133</v>
      </c>
      <c r="AM55">
        <v>0.16137881472645133</v>
      </c>
      <c r="AN55">
        <v>0.16137881472645133</v>
      </c>
      <c r="AO55">
        <v>0.16137881472645133</v>
      </c>
      <c r="AP55">
        <v>0.16137881472645133</v>
      </c>
      <c r="AQ55">
        <v>0.16137881472645133</v>
      </c>
      <c r="AR55">
        <v>0.16137881472645133</v>
      </c>
      <c r="AS55">
        <v>0.16137881472645133</v>
      </c>
      <c r="AT55">
        <v>0.16137881472645133</v>
      </c>
      <c r="AU55">
        <v>0.16137881472645133</v>
      </c>
      <c r="AV55">
        <v>0.16137881472645133</v>
      </c>
      <c r="AW55">
        <v>0.16137881472645133</v>
      </c>
      <c r="AX55">
        <v>0.16137881472645133</v>
      </c>
      <c r="AY55">
        <v>0.16137881472645133</v>
      </c>
      <c r="AZ55">
        <v>0.16137881472645133</v>
      </c>
      <c r="BA55">
        <v>0.16137881472645133</v>
      </c>
      <c r="BB55">
        <v>0.16137881472645133</v>
      </c>
      <c r="BC55">
        <v>0.16137881472645133</v>
      </c>
      <c r="BD55">
        <v>0.16137881472645133</v>
      </c>
      <c r="BE55">
        <v>0.16137881472645133</v>
      </c>
      <c r="BF55">
        <v>0.16137881472645133</v>
      </c>
      <c r="BG55">
        <v>0.16137881472645133</v>
      </c>
      <c r="BH55">
        <v>0.16137881472645133</v>
      </c>
      <c r="BI55">
        <v>0.15961007390153584</v>
      </c>
      <c r="BJ55">
        <v>0.15692131657954181</v>
      </c>
      <c r="BK55">
        <v>0.13253760938704376</v>
      </c>
      <c r="BL55">
        <v>0.11426802325562568</v>
      </c>
      <c r="BM55">
        <v>8.1786371445672676E-2</v>
      </c>
      <c r="BN55">
        <v>3.9152551365721877E-2</v>
      </c>
      <c r="BO55">
        <v>1.9349990867132513E-2</v>
      </c>
      <c r="BP55">
        <v>1.3460965574254214E-2</v>
      </c>
      <c r="BQ55">
        <v>0</v>
      </c>
      <c r="BR55">
        <v>0</v>
      </c>
      <c r="BS55">
        <v>0</v>
      </c>
      <c r="BT55">
        <v>2.322505606436906E-2</v>
      </c>
      <c r="BU55">
        <v>4.1640855503335225E-2</v>
      </c>
    </row>
    <row r="56" spans="1:73" x14ac:dyDescent="0.35">
      <c r="A56">
        <v>1400</v>
      </c>
      <c r="B56">
        <v>500.30896149905209</v>
      </c>
      <c r="C56">
        <v>3.0768808301684723E-3</v>
      </c>
      <c r="D56">
        <v>-10</v>
      </c>
      <c r="E56">
        <v>690</v>
      </c>
      <c r="F56">
        <v>-710</v>
      </c>
      <c r="G56">
        <v>0</v>
      </c>
      <c r="H56">
        <v>0</v>
      </c>
      <c r="I56">
        <v>0</v>
      </c>
      <c r="J56">
        <v>0</v>
      </c>
      <c r="K56">
        <v>1.2078519076087781E-2</v>
      </c>
      <c r="L56">
        <v>3.8700334465545355E-2</v>
      </c>
      <c r="M56">
        <v>8.8097211507358483E-2</v>
      </c>
      <c r="N56">
        <v>0.13734466527216993</v>
      </c>
      <c r="O56">
        <v>0.15032381916723983</v>
      </c>
      <c r="P56">
        <v>0.1626869547317043</v>
      </c>
      <c r="Q56">
        <v>0.1626869547317043</v>
      </c>
      <c r="R56">
        <v>0.16445569555661979</v>
      </c>
      <c r="S56">
        <v>0.16445569555661979</v>
      </c>
      <c r="T56">
        <v>0.16445569555661979</v>
      </c>
      <c r="U56">
        <v>0.16445569555661979</v>
      </c>
      <c r="V56">
        <v>0.16445569555661979</v>
      </c>
      <c r="W56">
        <v>0.16445569555661979</v>
      </c>
      <c r="X56">
        <v>0.16445569555661979</v>
      </c>
      <c r="Y56">
        <v>0.16445569555661979</v>
      </c>
      <c r="Z56">
        <v>0.16445569555661979</v>
      </c>
      <c r="AA56">
        <v>0.16445569555661979</v>
      </c>
      <c r="AB56">
        <v>0.16445569555661979</v>
      </c>
      <c r="AC56">
        <v>0.16445569555661979</v>
      </c>
      <c r="AD56">
        <v>0.16445569555661979</v>
      </c>
      <c r="AE56">
        <v>0.16445569555661979</v>
      </c>
      <c r="AF56">
        <v>0.16445569555661979</v>
      </c>
      <c r="AG56">
        <v>0.16445569555661979</v>
      </c>
      <c r="AH56">
        <v>0.16445569555661979</v>
      </c>
      <c r="AI56">
        <v>0.16445569555661979</v>
      </c>
      <c r="AJ56">
        <v>0.16445569555661979</v>
      </c>
      <c r="AK56">
        <v>0.16445569555661979</v>
      </c>
      <c r="AL56">
        <v>0.16445569555661979</v>
      </c>
      <c r="AM56">
        <v>0.16445569555661979</v>
      </c>
      <c r="AN56">
        <v>0.16445569555661979</v>
      </c>
      <c r="AO56">
        <v>0.16445569555661979</v>
      </c>
      <c r="AP56">
        <v>0.16445569555661979</v>
      </c>
      <c r="AQ56">
        <v>0.16445569555661979</v>
      </c>
      <c r="AR56">
        <v>0.16445569555661979</v>
      </c>
      <c r="AS56">
        <v>0.16445569555661979</v>
      </c>
      <c r="AT56">
        <v>0.16445569555661979</v>
      </c>
      <c r="AU56">
        <v>0.16445569555661979</v>
      </c>
      <c r="AV56">
        <v>0.16445569555661979</v>
      </c>
      <c r="AW56">
        <v>0.16445569555661979</v>
      </c>
      <c r="AX56">
        <v>0.16445569555661979</v>
      </c>
      <c r="AY56">
        <v>0.16445569555661979</v>
      </c>
      <c r="AZ56">
        <v>0.16445569555661979</v>
      </c>
      <c r="BA56">
        <v>0.16445569555661979</v>
      </c>
      <c r="BB56">
        <v>0.16445569555661979</v>
      </c>
      <c r="BC56">
        <v>0.16445569555661979</v>
      </c>
      <c r="BD56">
        <v>0.16445569555661979</v>
      </c>
      <c r="BE56">
        <v>0.16445569555661979</v>
      </c>
      <c r="BF56">
        <v>0.16445569555661979</v>
      </c>
      <c r="BG56">
        <v>0.16445569555661979</v>
      </c>
      <c r="BH56">
        <v>0.16445569555661979</v>
      </c>
      <c r="BI56">
        <v>0.1626869547317043</v>
      </c>
      <c r="BJ56">
        <v>0.15999819740971027</v>
      </c>
      <c r="BK56">
        <v>0.13561449021721222</v>
      </c>
      <c r="BL56">
        <v>0.11734490408579415</v>
      </c>
      <c r="BM56">
        <v>8.1786371445672676E-2</v>
      </c>
      <c r="BN56">
        <v>3.9152551365721877E-2</v>
      </c>
      <c r="BO56">
        <v>1.9349990867132513E-2</v>
      </c>
      <c r="BP56">
        <v>1.3460965574254214E-2</v>
      </c>
      <c r="BQ56">
        <v>0</v>
      </c>
      <c r="BR56">
        <v>0</v>
      </c>
      <c r="BS56">
        <v>0</v>
      </c>
      <c r="BT56">
        <v>3.0797216943492578E-2</v>
      </c>
      <c r="BU56">
        <v>3.4803435543972167E-2</v>
      </c>
    </row>
    <row r="57" spans="1:73" x14ac:dyDescent="0.35">
      <c r="A57">
        <v>1400</v>
      </c>
      <c r="B57">
        <v>548.68391190171485</v>
      </c>
      <c r="C57">
        <v>3.3743849106637118E-3</v>
      </c>
      <c r="D57">
        <v>-20</v>
      </c>
      <c r="E57">
        <v>680</v>
      </c>
      <c r="F57">
        <v>-720</v>
      </c>
      <c r="G57">
        <v>0</v>
      </c>
      <c r="H57">
        <v>0</v>
      </c>
      <c r="I57">
        <v>0</v>
      </c>
      <c r="J57">
        <v>0</v>
      </c>
      <c r="K57">
        <v>1.2078519076087781E-2</v>
      </c>
      <c r="L57">
        <v>3.8700334465545355E-2</v>
      </c>
      <c r="M57">
        <v>9.1471596418022189E-2</v>
      </c>
      <c r="N57">
        <v>0.14071905018283365</v>
      </c>
      <c r="O57">
        <v>0.15369820407790355</v>
      </c>
      <c r="P57">
        <v>0.16606133964236802</v>
      </c>
      <c r="Q57">
        <v>0.16606133964236802</v>
      </c>
      <c r="R57">
        <v>0.16783008046728351</v>
      </c>
      <c r="S57">
        <v>0.16783008046728351</v>
      </c>
      <c r="T57">
        <v>0.16783008046728351</v>
      </c>
      <c r="U57">
        <v>0.16783008046728351</v>
      </c>
      <c r="V57">
        <v>0.16783008046728351</v>
      </c>
      <c r="W57">
        <v>0.16783008046728351</v>
      </c>
      <c r="X57">
        <v>0.16783008046728351</v>
      </c>
      <c r="Y57">
        <v>0.16783008046728351</v>
      </c>
      <c r="Z57">
        <v>0.16783008046728351</v>
      </c>
      <c r="AA57">
        <v>0.16783008046728351</v>
      </c>
      <c r="AB57">
        <v>0.16783008046728351</v>
      </c>
      <c r="AC57">
        <v>0.16783008046728351</v>
      </c>
      <c r="AD57">
        <v>0.16783008046728351</v>
      </c>
      <c r="AE57">
        <v>0.16783008046728351</v>
      </c>
      <c r="AF57">
        <v>0.16783008046728351</v>
      </c>
      <c r="AG57">
        <v>0.16783008046728351</v>
      </c>
      <c r="AH57">
        <v>0.16783008046728351</v>
      </c>
      <c r="AI57">
        <v>0.16783008046728351</v>
      </c>
      <c r="AJ57">
        <v>0.16783008046728351</v>
      </c>
      <c r="AK57">
        <v>0.16783008046728351</v>
      </c>
      <c r="AL57">
        <v>0.16783008046728351</v>
      </c>
      <c r="AM57">
        <v>0.16783008046728351</v>
      </c>
      <c r="AN57">
        <v>0.16783008046728351</v>
      </c>
      <c r="AO57">
        <v>0.16783008046728351</v>
      </c>
      <c r="AP57">
        <v>0.16783008046728351</v>
      </c>
      <c r="AQ57">
        <v>0.16783008046728351</v>
      </c>
      <c r="AR57">
        <v>0.16783008046728351</v>
      </c>
      <c r="AS57">
        <v>0.16783008046728351</v>
      </c>
      <c r="AT57">
        <v>0.16783008046728351</v>
      </c>
      <c r="AU57">
        <v>0.16783008046728351</v>
      </c>
      <c r="AV57">
        <v>0.16783008046728351</v>
      </c>
      <c r="AW57">
        <v>0.16783008046728351</v>
      </c>
      <c r="AX57">
        <v>0.16783008046728351</v>
      </c>
      <c r="AY57">
        <v>0.16783008046728351</v>
      </c>
      <c r="AZ57">
        <v>0.16783008046728351</v>
      </c>
      <c r="BA57">
        <v>0.16783008046728351</v>
      </c>
      <c r="BB57">
        <v>0.16783008046728351</v>
      </c>
      <c r="BC57">
        <v>0.16783008046728351</v>
      </c>
      <c r="BD57">
        <v>0.16783008046728351</v>
      </c>
      <c r="BE57">
        <v>0.16783008046728351</v>
      </c>
      <c r="BF57">
        <v>0.16783008046728351</v>
      </c>
      <c r="BG57">
        <v>0.16783008046728351</v>
      </c>
      <c r="BH57">
        <v>0.16783008046728351</v>
      </c>
      <c r="BI57">
        <v>0.16606133964236802</v>
      </c>
      <c r="BJ57">
        <v>0.16337258232037399</v>
      </c>
      <c r="BK57">
        <v>0.13898887512787594</v>
      </c>
      <c r="BL57">
        <v>0.12071928899645785</v>
      </c>
      <c r="BM57">
        <v>8.1786371445672676E-2</v>
      </c>
      <c r="BN57">
        <v>3.9152551365721877E-2</v>
      </c>
      <c r="BO57">
        <v>1.9349990867132513E-2</v>
      </c>
      <c r="BP57">
        <v>1.3460965574254214E-2</v>
      </c>
      <c r="BQ57">
        <v>0</v>
      </c>
      <c r="BR57">
        <v>0</v>
      </c>
      <c r="BS57">
        <v>0</v>
      </c>
      <c r="BT57">
        <v>4.9228150238706456E-2</v>
      </c>
      <c r="BU57">
        <v>2.7673123557731077E-2</v>
      </c>
    </row>
    <row r="58" spans="1:73" x14ac:dyDescent="0.35">
      <c r="A58">
        <v>1381</v>
      </c>
      <c r="B58">
        <v>575.17606483085137</v>
      </c>
      <c r="C58">
        <v>3.5373106301097869E-3</v>
      </c>
      <c r="D58">
        <v>-30</v>
      </c>
      <c r="E58">
        <v>660.5</v>
      </c>
      <c r="F58">
        <v>-720.5</v>
      </c>
      <c r="G58">
        <v>0</v>
      </c>
      <c r="H58">
        <v>0</v>
      </c>
      <c r="I58">
        <v>0</v>
      </c>
      <c r="J58">
        <v>0</v>
      </c>
      <c r="K58">
        <v>1.2078519076087781E-2</v>
      </c>
      <c r="L58">
        <v>3.8700334465545355E-2</v>
      </c>
      <c r="M58">
        <v>9.5008907048131974E-2</v>
      </c>
      <c r="N58">
        <v>0.14425636081294343</v>
      </c>
      <c r="O58">
        <v>0.15723551470801334</v>
      </c>
      <c r="P58">
        <v>0.16959865027247781</v>
      </c>
      <c r="Q58">
        <v>0.16959865027247781</v>
      </c>
      <c r="R58">
        <v>0.1713673910973933</v>
      </c>
      <c r="S58">
        <v>0.1713673910973933</v>
      </c>
      <c r="T58">
        <v>0.1713673910973933</v>
      </c>
      <c r="U58">
        <v>0.1713673910973933</v>
      </c>
      <c r="V58">
        <v>0.1713673910973933</v>
      </c>
      <c r="W58">
        <v>0.1713673910973933</v>
      </c>
      <c r="X58">
        <v>0.1713673910973933</v>
      </c>
      <c r="Y58">
        <v>0.1713673910973933</v>
      </c>
      <c r="Z58">
        <v>0.1713673910973933</v>
      </c>
      <c r="AA58">
        <v>0.1713673910973933</v>
      </c>
      <c r="AB58">
        <v>0.1713673910973933</v>
      </c>
      <c r="AC58">
        <v>0.1713673910973933</v>
      </c>
      <c r="AD58">
        <v>0.1713673910973933</v>
      </c>
      <c r="AE58">
        <v>0.1713673910973933</v>
      </c>
      <c r="AF58">
        <v>0.1713673910973933</v>
      </c>
      <c r="AG58">
        <v>0.1713673910973933</v>
      </c>
      <c r="AH58">
        <v>0.1713673910973933</v>
      </c>
      <c r="AI58">
        <v>0.1713673910973933</v>
      </c>
      <c r="AJ58">
        <v>0.1713673910973933</v>
      </c>
      <c r="AK58">
        <v>0.1713673910973933</v>
      </c>
      <c r="AL58">
        <v>0.1713673910973933</v>
      </c>
      <c r="AM58">
        <v>0.1713673910973933</v>
      </c>
      <c r="AN58">
        <v>0.1713673910973933</v>
      </c>
      <c r="AO58">
        <v>0.1713673910973933</v>
      </c>
      <c r="AP58">
        <v>0.1713673910973933</v>
      </c>
      <c r="AQ58">
        <v>0.1713673910973933</v>
      </c>
      <c r="AR58">
        <v>0.1713673910973933</v>
      </c>
      <c r="AS58">
        <v>0.1713673910973933</v>
      </c>
      <c r="AT58">
        <v>0.1713673910973933</v>
      </c>
      <c r="AU58">
        <v>0.1713673910973933</v>
      </c>
      <c r="AV58">
        <v>0.1713673910973933</v>
      </c>
      <c r="AW58">
        <v>0.1713673910973933</v>
      </c>
      <c r="AX58">
        <v>0.1713673910973933</v>
      </c>
      <c r="AY58">
        <v>0.1713673910973933</v>
      </c>
      <c r="AZ58">
        <v>0.1713673910973933</v>
      </c>
      <c r="BA58">
        <v>0.1713673910973933</v>
      </c>
      <c r="BB58">
        <v>0.1713673910973933</v>
      </c>
      <c r="BC58">
        <v>0.1713673910973933</v>
      </c>
      <c r="BD58">
        <v>0.1713673910973933</v>
      </c>
      <c r="BE58">
        <v>0.1713673910973933</v>
      </c>
      <c r="BF58">
        <v>0.1713673910973933</v>
      </c>
      <c r="BG58">
        <v>0.1713673910973933</v>
      </c>
      <c r="BH58">
        <v>0.1713673910973933</v>
      </c>
      <c r="BI58">
        <v>0.16959865027247781</v>
      </c>
      <c r="BJ58">
        <v>0.16690989295048378</v>
      </c>
      <c r="BK58">
        <v>0.14252618575798573</v>
      </c>
      <c r="BL58">
        <v>0.12071928899645785</v>
      </c>
      <c r="BM58">
        <v>8.1786371445672676E-2</v>
      </c>
      <c r="BN58">
        <v>3.9152551365721877E-2</v>
      </c>
      <c r="BO58">
        <v>1.9349990867132513E-2</v>
      </c>
      <c r="BP58">
        <v>1.3460965574254214E-2</v>
      </c>
      <c r="BQ58">
        <v>0</v>
      </c>
      <c r="BR58">
        <v>0</v>
      </c>
      <c r="BS58">
        <v>0</v>
      </c>
      <c r="BT58">
        <v>5.0149696903467142E-2</v>
      </c>
      <c r="BU58">
        <v>9.8781276650023175E-3</v>
      </c>
    </row>
    <row r="59" spans="1:73" x14ac:dyDescent="0.35">
      <c r="A59">
        <v>1349</v>
      </c>
      <c r="B59">
        <v>545.75534823409066</v>
      </c>
      <c r="C59">
        <v>3.3563743569813595E-3</v>
      </c>
      <c r="D59">
        <v>-40</v>
      </c>
      <c r="E59">
        <v>634.5</v>
      </c>
      <c r="F59">
        <v>-714.5</v>
      </c>
      <c r="G59">
        <v>0</v>
      </c>
      <c r="H59">
        <v>0</v>
      </c>
      <c r="I59">
        <v>0</v>
      </c>
      <c r="J59">
        <v>0</v>
      </c>
      <c r="K59">
        <v>1.2078519076087781E-2</v>
      </c>
      <c r="L59">
        <v>3.8700334465545355E-2</v>
      </c>
      <c r="M59">
        <v>9.8365281405113331E-2</v>
      </c>
      <c r="N59">
        <v>0.14761273516992479</v>
      </c>
      <c r="O59">
        <v>0.16059188906499469</v>
      </c>
      <c r="P59">
        <v>0.17295502462945916</v>
      </c>
      <c r="Q59">
        <v>0.17295502462945916</v>
      </c>
      <c r="R59">
        <v>0.17472376545437465</v>
      </c>
      <c r="S59">
        <v>0.17472376545437465</v>
      </c>
      <c r="T59">
        <v>0.17472376545437465</v>
      </c>
      <c r="U59">
        <v>0.17472376545437465</v>
      </c>
      <c r="V59">
        <v>0.17472376545437465</v>
      </c>
      <c r="W59">
        <v>0.17472376545437465</v>
      </c>
      <c r="X59">
        <v>0.17472376545437465</v>
      </c>
      <c r="Y59">
        <v>0.17472376545437465</v>
      </c>
      <c r="Z59">
        <v>0.17472376545437465</v>
      </c>
      <c r="AA59">
        <v>0.17472376545437465</v>
      </c>
      <c r="AB59">
        <v>0.17472376545437465</v>
      </c>
      <c r="AC59">
        <v>0.17472376545437465</v>
      </c>
      <c r="AD59">
        <v>0.17472376545437465</v>
      </c>
      <c r="AE59">
        <v>0.17472376545437465</v>
      </c>
      <c r="AF59">
        <v>0.17472376545437465</v>
      </c>
      <c r="AG59">
        <v>0.17472376545437465</v>
      </c>
      <c r="AH59">
        <v>0.17472376545437465</v>
      </c>
      <c r="AI59">
        <v>0.17472376545437465</v>
      </c>
      <c r="AJ59">
        <v>0.17472376545437465</v>
      </c>
      <c r="AK59">
        <v>0.17472376545437465</v>
      </c>
      <c r="AL59">
        <v>0.17472376545437465</v>
      </c>
      <c r="AM59">
        <v>0.17472376545437465</v>
      </c>
      <c r="AN59">
        <v>0.17472376545437465</v>
      </c>
      <c r="AO59">
        <v>0.17472376545437465</v>
      </c>
      <c r="AP59">
        <v>0.17472376545437465</v>
      </c>
      <c r="AQ59">
        <v>0.17472376545437465</v>
      </c>
      <c r="AR59">
        <v>0.17472376545437465</v>
      </c>
      <c r="AS59">
        <v>0.17472376545437465</v>
      </c>
      <c r="AT59">
        <v>0.17472376545437465</v>
      </c>
      <c r="AU59">
        <v>0.17472376545437465</v>
      </c>
      <c r="AV59">
        <v>0.17472376545437465</v>
      </c>
      <c r="AW59">
        <v>0.17472376545437465</v>
      </c>
      <c r="AX59">
        <v>0.17472376545437465</v>
      </c>
      <c r="AY59">
        <v>0.17472376545437465</v>
      </c>
      <c r="AZ59">
        <v>0.17472376545437465</v>
      </c>
      <c r="BA59">
        <v>0.17472376545437465</v>
      </c>
      <c r="BB59">
        <v>0.17472376545437465</v>
      </c>
      <c r="BC59">
        <v>0.17472376545437465</v>
      </c>
      <c r="BD59">
        <v>0.17472376545437465</v>
      </c>
      <c r="BE59">
        <v>0.17472376545437465</v>
      </c>
      <c r="BF59">
        <v>0.17472376545437465</v>
      </c>
      <c r="BG59">
        <v>0.17472376545437465</v>
      </c>
      <c r="BH59">
        <v>0.17472376545437465</v>
      </c>
      <c r="BI59">
        <v>0.17295502462945916</v>
      </c>
      <c r="BJ59">
        <v>0.17026626730746514</v>
      </c>
      <c r="BK59">
        <v>0.14252618575798573</v>
      </c>
      <c r="BL59">
        <v>0.12071928899645785</v>
      </c>
      <c r="BM59">
        <v>8.1786371445672676E-2</v>
      </c>
      <c r="BN59">
        <v>3.9152551365721877E-2</v>
      </c>
      <c r="BO59">
        <v>1.9349990867132513E-2</v>
      </c>
      <c r="BP59">
        <v>1.3460965574254214E-2</v>
      </c>
      <c r="BQ59">
        <v>0</v>
      </c>
      <c r="BR59">
        <v>0</v>
      </c>
      <c r="BS59">
        <v>0</v>
      </c>
      <c r="BT59">
        <v>3.9091136926338838E-2</v>
      </c>
      <c r="BU59">
        <v>2.4389176125083067E-3</v>
      </c>
    </row>
    <row r="60" spans="1:73" x14ac:dyDescent="0.35">
      <c r="A60">
        <v>1349</v>
      </c>
      <c r="B60">
        <v>600.83100423415442</v>
      </c>
      <c r="C60">
        <v>3.6950875186401084E-3</v>
      </c>
      <c r="D60">
        <v>-30</v>
      </c>
      <c r="E60">
        <v>644.5</v>
      </c>
      <c r="F60">
        <v>-704.5</v>
      </c>
      <c r="G60">
        <v>0</v>
      </c>
      <c r="H60">
        <v>0</v>
      </c>
      <c r="I60">
        <v>0</v>
      </c>
      <c r="J60">
        <v>0</v>
      </c>
      <c r="K60">
        <v>1.2078519076087781E-2</v>
      </c>
      <c r="L60">
        <v>3.8700334465545355E-2</v>
      </c>
      <c r="M60">
        <v>0.10206036892375343</v>
      </c>
      <c r="N60">
        <v>0.15130782268856491</v>
      </c>
      <c r="O60">
        <v>0.16428697658363481</v>
      </c>
      <c r="P60">
        <v>0.17665011214809928</v>
      </c>
      <c r="Q60">
        <v>0.17665011214809928</v>
      </c>
      <c r="R60">
        <v>0.17841885297301477</v>
      </c>
      <c r="S60">
        <v>0.17841885297301477</v>
      </c>
      <c r="T60">
        <v>0.17841885297301477</v>
      </c>
      <c r="U60">
        <v>0.17841885297301477</v>
      </c>
      <c r="V60">
        <v>0.17841885297301477</v>
      </c>
      <c r="W60">
        <v>0.17841885297301477</v>
      </c>
      <c r="X60">
        <v>0.17841885297301477</v>
      </c>
      <c r="Y60">
        <v>0.17841885297301477</v>
      </c>
      <c r="Z60">
        <v>0.17841885297301477</v>
      </c>
      <c r="AA60">
        <v>0.17841885297301477</v>
      </c>
      <c r="AB60">
        <v>0.17841885297301477</v>
      </c>
      <c r="AC60">
        <v>0.17841885297301477</v>
      </c>
      <c r="AD60">
        <v>0.17841885297301477</v>
      </c>
      <c r="AE60">
        <v>0.17841885297301477</v>
      </c>
      <c r="AF60">
        <v>0.17841885297301477</v>
      </c>
      <c r="AG60">
        <v>0.17841885297301477</v>
      </c>
      <c r="AH60">
        <v>0.17841885297301477</v>
      </c>
      <c r="AI60">
        <v>0.17841885297301477</v>
      </c>
      <c r="AJ60">
        <v>0.17841885297301477</v>
      </c>
      <c r="AK60">
        <v>0.17841885297301477</v>
      </c>
      <c r="AL60">
        <v>0.17841885297301477</v>
      </c>
      <c r="AM60">
        <v>0.17841885297301477</v>
      </c>
      <c r="AN60">
        <v>0.17841885297301477</v>
      </c>
      <c r="AO60">
        <v>0.17841885297301477</v>
      </c>
      <c r="AP60">
        <v>0.17841885297301477</v>
      </c>
      <c r="AQ60">
        <v>0.17841885297301477</v>
      </c>
      <c r="AR60">
        <v>0.17841885297301477</v>
      </c>
      <c r="AS60">
        <v>0.17841885297301477</v>
      </c>
      <c r="AT60">
        <v>0.17841885297301477</v>
      </c>
      <c r="AU60">
        <v>0.17841885297301477</v>
      </c>
      <c r="AV60">
        <v>0.17841885297301477</v>
      </c>
      <c r="AW60">
        <v>0.17841885297301477</v>
      </c>
      <c r="AX60">
        <v>0.17841885297301477</v>
      </c>
      <c r="AY60">
        <v>0.17841885297301477</v>
      </c>
      <c r="AZ60">
        <v>0.17841885297301477</v>
      </c>
      <c r="BA60">
        <v>0.17841885297301477</v>
      </c>
      <c r="BB60">
        <v>0.17841885297301477</v>
      </c>
      <c r="BC60">
        <v>0.17841885297301477</v>
      </c>
      <c r="BD60">
        <v>0.17841885297301477</v>
      </c>
      <c r="BE60">
        <v>0.17841885297301477</v>
      </c>
      <c r="BF60">
        <v>0.17841885297301477</v>
      </c>
      <c r="BG60">
        <v>0.17841885297301477</v>
      </c>
      <c r="BH60">
        <v>0.17841885297301477</v>
      </c>
      <c r="BI60">
        <v>0.17665011214809928</v>
      </c>
      <c r="BJ60">
        <v>0.17396135482610525</v>
      </c>
      <c r="BK60">
        <v>0.14622127327662585</v>
      </c>
      <c r="BL60">
        <v>0.12071928899645785</v>
      </c>
      <c r="BM60">
        <v>8.1786371445672676E-2</v>
      </c>
      <c r="BN60">
        <v>3.9152551365721877E-2</v>
      </c>
      <c r="BO60">
        <v>1.9349990867132513E-2</v>
      </c>
      <c r="BP60">
        <v>1.3460965574254214E-2</v>
      </c>
      <c r="BQ60">
        <v>0</v>
      </c>
      <c r="BR60">
        <v>0</v>
      </c>
      <c r="BS60">
        <v>0</v>
      </c>
      <c r="BT60">
        <v>2.5410916563164493E-2</v>
      </c>
      <c r="BU60">
        <v>3.4451890653504069E-3</v>
      </c>
    </row>
    <row r="61" spans="1:73" x14ac:dyDescent="0.35">
      <c r="A61">
        <v>1320</v>
      </c>
      <c r="B61">
        <v>598.51726201626479</v>
      </c>
      <c r="C61">
        <v>3.6808580931769999E-3</v>
      </c>
      <c r="D61">
        <v>-20</v>
      </c>
      <c r="E61">
        <v>640</v>
      </c>
      <c r="F61">
        <v>-680</v>
      </c>
      <c r="G61">
        <v>0</v>
      </c>
      <c r="H61">
        <v>0</v>
      </c>
      <c r="I61">
        <v>0</v>
      </c>
      <c r="J61">
        <v>0</v>
      </c>
      <c r="K61">
        <v>1.2078519076087781E-2</v>
      </c>
      <c r="L61">
        <v>3.8700334465545355E-2</v>
      </c>
      <c r="M61">
        <v>0.10206036892375343</v>
      </c>
      <c r="N61">
        <v>0.15498868078174191</v>
      </c>
      <c r="O61">
        <v>0.16796783467681181</v>
      </c>
      <c r="P61">
        <v>0.18033097024127628</v>
      </c>
      <c r="Q61">
        <v>0.18033097024127628</v>
      </c>
      <c r="R61">
        <v>0.18209971106619177</v>
      </c>
      <c r="S61">
        <v>0.18209971106619177</v>
      </c>
      <c r="T61">
        <v>0.18209971106619177</v>
      </c>
      <c r="U61">
        <v>0.18209971106619177</v>
      </c>
      <c r="V61">
        <v>0.18209971106619177</v>
      </c>
      <c r="W61">
        <v>0.18209971106619177</v>
      </c>
      <c r="X61">
        <v>0.18209971106619177</v>
      </c>
      <c r="Y61">
        <v>0.18209971106619177</v>
      </c>
      <c r="Z61">
        <v>0.18209971106619177</v>
      </c>
      <c r="AA61">
        <v>0.18209971106619177</v>
      </c>
      <c r="AB61">
        <v>0.18209971106619177</v>
      </c>
      <c r="AC61">
        <v>0.18209971106619177</v>
      </c>
      <c r="AD61">
        <v>0.18209971106619177</v>
      </c>
      <c r="AE61">
        <v>0.18209971106619177</v>
      </c>
      <c r="AF61">
        <v>0.18209971106619177</v>
      </c>
      <c r="AG61">
        <v>0.18209971106619177</v>
      </c>
      <c r="AH61">
        <v>0.18209971106619177</v>
      </c>
      <c r="AI61">
        <v>0.18209971106619177</v>
      </c>
      <c r="AJ61">
        <v>0.18209971106619177</v>
      </c>
      <c r="AK61">
        <v>0.18209971106619177</v>
      </c>
      <c r="AL61">
        <v>0.18209971106619177</v>
      </c>
      <c r="AM61">
        <v>0.18209971106619177</v>
      </c>
      <c r="AN61">
        <v>0.18209971106619177</v>
      </c>
      <c r="AO61">
        <v>0.18209971106619177</v>
      </c>
      <c r="AP61">
        <v>0.18209971106619177</v>
      </c>
      <c r="AQ61">
        <v>0.18209971106619177</v>
      </c>
      <c r="AR61">
        <v>0.18209971106619177</v>
      </c>
      <c r="AS61">
        <v>0.18209971106619177</v>
      </c>
      <c r="AT61">
        <v>0.18209971106619177</v>
      </c>
      <c r="AU61">
        <v>0.18209971106619177</v>
      </c>
      <c r="AV61">
        <v>0.18209971106619177</v>
      </c>
      <c r="AW61">
        <v>0.18209971106619177</v>
      </c>
      <c r="AX61">
        <v>0.18209971106619177</v>
      </c>
      <c r="AY61">
        <v>0.18209971106619177</v>
      </c>
      <c r="AZ61">
        <v>0.18209971106619177</v>
      </c>
      <c r="BA61">
        <v>0.18209971106619177</v>
      </c>
      <c r="BB61">
        <v>0.18209971106619177</v>
      </c>
      <c r="BC61">
        <v>0.18209971106619177</v>
      </c>
      <c r="BD61">
        <v>0.18209971106619177</v>
      </c>
      <c r="BE61">
        <v>0.18209971106619177</v>
      </c>
      <c r="BF61">
        <v>0.18209971106619177</v>
      </c>
      <c r="BG61">
        <v>0.18209971106619177</v>
      </c>
      <c r="BH61">
        <v>0.18209971106619177</v>
      </c>
      <c r="BI61">
        <v>0.18033097024127628</v>
      </c>
      <c r="BJ61">
        <v>0.17764221291928226</v>
      </c>
      <c r="BK61">
        <v>0.14622127327662585</v>
      </c>
      <c r="BL61">
        <v>0.12071928899645785</v>
      </c>
      <c r="BM61">
        <v>8.1786371445672676E-2</v>
      </c>
      <c r="BN61">
        <v>3.9152551365721877E-2</v>
      </c>
      <c r="BO61">
        <v>1.9349990867132513E-2</v>
      </c>
      <c r="BP61">
        <v>1.3460965574254214E-2</v>
      </c>
      <c r="BQ61">
        <v>0</v>
      </c>
      <c r="BR61">
        <v>0</v>
      </c>
      <c r="BS61">
        <v>0</v>
      </c>
      <c r="BT61">
        <v>1.3539630374315798E-2</v>
      </c>
      <c r="BU61">
        <v>2.9923669115714535E-3</v>
      </c>
    </row>
    <row r="62" spans="1:73" x14ac:dyDescent="0.35">
      <c r="A62">
        <v>1287</v>
      </c>
      <c r="B62">
        <v>630.14332580659686</v>
      </c>
      <c r="C62">
        <v>3.8753571665467706E-3</v>
      </c>
      <c r="D62">
        <v>-10</v>
      </c>
      <c r="E62">
        <v>633.5</v>
      </c>
      <c r="F62">
        <v>-653.5</v>
      </c>
      <c r="G62">
        <v>0</v>
      </c>
      <c r="H62">
        <v>0</v>
      </c>
      <c r="I62">
        <v>0</v>
      </c>
      <c r="J62">
        <v>0</v>
      </c>
      <c r="K62">
        <v>1.2078519076087781E-2</v>
      </c>
      <c r="L62">
        <v>3.8700334465545355E-2</v>
      </c>
      <c r="M62">
        <v>0.10206036892375343</v>
      </c>
      <c r="N62">
        <v>0.15498868078174191</v>
      </c>
      <c r="O62">
        <v>0.17184319184335858</v>
      </c>
      <c r="P62">
        <v>0.18420632740782306</v>
      </c>
      <c r="Q62">
        <v>0.18420632740782306</v>
      </c>
      <c r="R62">
        <v>0.18597506823273854</v>
      </c>
      <c r="S62">
        <v>0.18597506823273854</v>
      </c>
      <c r="T62">
        <v>0.18597506823273854</v>
      </c>
      <c r="U62">
        <v>0.18597506823273854</v>
      </c>
      <c r="V62">
        <v>0.18597506823273854</v>
      </c>
      <c r="W62">
        <v>0.18597506823273854</v>
      </c>
      <c r="X62">
        <v>0.18597506823273854</v>
      </c>
      <c r="Y62">
        <v>0.18597506823273854</v>
      </c>
      <c r="Z62">
        <v>0.18597506823273854</v>
      </c>
      <c r="AA62">
        <v>0.18597506823273854</v>
      </c>
      <c r="AB62">
        <v>0.18597506823273854</v>
      </c>
      <c r="AC62">
        <v>0.18597506823273854</v>
      </c>
      <c r="AD62">
        <v>0.18597506823273854</v>
      </c>
      <c r="AE62">
        <v>0.18597506823273854</v>
      </c>
      <c r="AF62">
        <v>0.18597506823273854</v>
      </c>
      <c r="AG62">
        <v>0.18597506823273854</v>
      </c>
      <c r="AH62">
        <v>0.18597506823273854</v>
      </c>
      <c r="AI62">
        <v>0.18597506823273854</v>
      </c>
      <c r="AJ62">
        <v>0.18597506823273854</v>
      </c>
      <c r="AK62">
        <v>0.18597506823273854</v>
      </c>
      <c r="AL62">
        <v>0.18597506823273854</v>
      </c>
      <c r="AM62">
        <v>0.18597506823273854</v>
      </c>
      <c r="AN62">
        <v>0.18597506823273854</v>
      </c>
      <c r="AO62">
        <v>0.18597506823273854</v>
      </c>
      <c r="AP62">
        <v>0.18597506823273854</v>
      </c>
      <c r="AQ62">
        <v>0.18597506823273854</v>
      </c>
      <c r="AR62">
        <v>0.18597506823273854</v>
      </c>
      <c r="AS62">
        <v>0.18597506823273854</v>
      </c>
      <c r="AT62">
        <v>0.18597506823273854</v>
      </c>
      <c r="AU62">
        <v>0.18597506823273854</v>
      </c>
      <c r="AV62">
        <v>0.18597506823273854</v>
      </c>
      <c r="AW62">
        <v>0.18597506823273854</v>
      </c>
      <c r="AX62">
        <v>0.18597506823273854</v>
      </c>
      <c r="AY62">
        <v>0.18597506823273854</v>
      </c>
      <c r="AZ62">
        <v>0.18597506823273854</v>
      </c>
      <c r="BA62">
        <v>0.18597506823273854</v>
      </c>
      <c r="BB62">
        <v>0.18597506823273854</v>
      </c>
      <c r="BC62">
        <v>0.18597506823273854</v>
      </c>
      <c r="BD62">
        <v>0.18597506823273854</v>
      </c>
      <c r="BE62">
        <v>0.18597506823273854</v>
      </c>
      <c r="BF62">
        <v>0.18597506823273854</v>
      </c>
      <c r="BG62">
        <v>0.18597506823273854</v>
      </c>
      <c r="BH62">
        <v>0.18597506823273854</v>
      </c>
      <c r="BI62">
        <v>0.18420632740782306</v>
      </c>
      <c r="BJ62">
        <v>0.18151757008582903</v>
      </c>
      <c r="BK62">
        <v>0.14622127327662585</v>
      </c>
      <c r="BL62">
        <v>0.12071928899645785</v>
      </c>
      <c r="BM62">
        <v>8.1786371445672676E-2</v>
      </c>
      <c r="BN62">
        <v>3.9152551365721877E-2</v>
      </c>
      <c r="BO62">
        <v>1.9349990867132513E-2</v>
      </c>
      <c r="BP62">
        <v>1.3460965574254214E-2</v>
      </c>
      <c r="BQ62">
        <v>0</v>
      </c>
      <c r="BR62">
        <v>0</v>
      </c>
      <c r="BS62">
        <v>0</v>
      </c>
      <c r="BT62">
        <v>1.7687408249154879E-3</v>
      </c>
      <c r="BU62">
        <v>2.3382904672241134E-3</v>
      </c>
    </row>
    <row r="63" spans="1:73" x14ac:dyDescent="0.35">
      <c r="A63">
        <v>1282</v>
      </c>
      <c r="B63">
        <v>592.85360915206832</v>
      </c>
      <c r="C63">
        <v>3.6460268463523156E-3</v>
      </c>
      <c r="D63">
        <v>0</v>
      </c>
      <c r="E63">
        <v>641</v>
      </c>
      <c r="F63">
        <v>-641</v>
      </c>
      <c r="G63">
        <v>0</v>
      </c>
      <c r="H63">
        <v>0</v>
      </c>
      <c r="I63">
        <v>0</v>
      </c>
      <c r="J63">
        <v>0</v>
      </c>
      <c r="K63">
        <v>1.2078519076087781E-2</v>
      </c>
      <c r="L63">
        <v>3.8700334465545355E-2</v>
      </c>
      <c r="M63">
        <v>0.10206036892375343</v>
      </c>
      <c r="N63">
        <v>0.15498868078174191</v>
      </c>
      <c r="O63">
        <v>0.17184319184335858</v>
      </c>
      <c r="P63">
        <v>0.18785235425417537</v>
      </c>
      <c r="Q63">
        <v>0.18785235425417537</v>
      </c>
      <c r="R63">
        <v>0.18962109507909086</v>
      </c>
      <c r="S63">
        <v>0.18962109507909086</v>
      </c>
      <c r="T63">
        <v>0.18962109507909086</v>
      </c>
      <c r="U63">
        <v>0.18962109507909086</v>
      </c>
      <c r="V63">
        <v>0.18962109507909086</v>
      </c>
      <c r="W63">
        <v>0.18962109507909086</v>
      </c>
      <c r="X63">
        <v>0.18962109507909086</v>
      </c>
      <c r="Y63">
        <v>0.18962109507909086</v>
      </c>
      <c r="Z63">
        <v>0.18962109507909086</v>
      </c>
      <c r="AA63">
        <v>0.18962109507909086</v>
      </c>
      <c r="AB63">
        <v>0.18962109507909086</v>
      </c>
      <c r="AC63">
        <v>0.18962109507909086</v>
      </c>
      <c r="AD63">
        <v>0.18962109507909086</v>
      </c>
      <c r="AE63">
        <v>0.18962109507909086</v>
      </c>
      <c r="AF63">
        <v>0.18962109507909086</v>
      </c>
      <c r="AG63">
        <v>0.18962109507909086</v>
      </c>
      <c r="AH63">
        <v>0.18962109507909086</v>
      </c>
      <c r="AI63">
        <v>0.18962109507909086</v>
      </c>
      <c r="AJ63">
        <v>0.18962109507909086</v>
      </c>
      <c r="AK63">
        <v>0.18962109507909086</v>
      </c>
      <c r="AL63">
        <v>0.18962109507909086</v>
      </c>
      <c r="AM63">
        <v>0.18962109507909086</v>
      </c>
      <c r="AN63">
        <v>0.18962109507909086</v>
      </c>
      <c r="AO63">
        <v>0.18962109507909086</v>
      </c>
      <c r="AP63">
        <v>0.18962109507909086</v>
      </c>
      <c r="AQ63">
        <v>0.18962109507909086</v>
      </c>
      <c r="AR63">
        <v>0.18962109507909086</v>
      </c>
      <c r="AS63">
        <v>0.18962109507909086</v>
      </c>
      <c r="AT63">
        <v>0.18962109507909086</v>
      </c>
      <c r="AU63">
        <v>0.18962109507909086</v>
      </c>
      <c r="AV63">
        <v>0.18962109507909086</v>
      </c>
      <c r="AW63">
        <v>0.18962109507909086</v>
      </c>
      <c r="AX63">
        <v>0.18962109507909086</v>
      </c>
      <c r="AY63">
        <v>0.18962109507909086</v>
      </c>
      <c r="AZ63">
        <v>0.18962109507909086</v>
      </c>
      <c r="BA63">
        <v>0.18962109507909086</v>
      </c>
      <c r="BB63">
        <v>0.18962109507909086</v>
      </c>
      <c r="BC63">
        <v>0.18962109507909086</v>
      </c>
      <c r="BD63">
        <v>0.18962109507909086</v>
      </c>
      <c r="BE63">
        <v>0.18962109507909086</v>
      </c>
      <c r="BF63">
        <v>0.18962109507909086</v>
      </c>
      <c r="BG63">
        <v>0.18962109507909086</v>
      </c>
      <c r="BH63">
        <v>0.18962109507909086</v>
      </c>
      <c r="BI63">
        <v>0.18785235425417537</v>
      </c>
      <c r="BJ63">
        <v>0.18516359693218135</v>
      </c>
      <c r="BK63">
        <v>0.14622127327662585</v>
      </c>
      <c r="BL63">
        <v>0.12071928899645785</v>
      </c>
      <c r="BM63">
        <v>8.1786371445672676E-2</v>
      </c>
      <c r="BN63">
        <v>3.9152551365721877E-2</v>
      </c>
      <c r="BO63">
        <v>1.9349990867132513E-2</v>
      </c>
      <c r="BP63">
        <v>1.3460965574254214E-2</v>
      </c>
      <c r="BQ63">
        <v>0</v>
      </c>
      <c r="BR63">
        <v>0</v>
      </c>
      <c r="BS63">
        <v>0</v>
      </c>
      <c r="BT63">
        <v>1.7687408249154879E-3</v>
      </c>
      <c r="BU63">
        <v>3.0929940568556746E-3</v>
      </c>
    </row>
    <row r="64" spans="1:73" x14ac:dyDescent="0.35">
      <c r="A64">
        <v>1282</v>
      </c>
      <c r="B64">
        <v>651.22068604552669</v>
      </c>
      <c r="C64">
        <v>4.004982119646559E-3</v>
      </c>
      <c r="D64">
        <v>10</v>
      </c>
      <c r="E64">
        <v>651</v>
      </c>
      <c r="F64">
        <v>-631</v>
      </c>
      <c r="G64">
        <v>0</v>
      </c>
      <c r="H64">
        <v>0</v>
      </c>
      <c r="I64">
        <v>0</v>
      </c>
      <c r="J64">
        <v>0</v>
      </c>
      <c r="K64">
        <v>1.2078519076087781E-2</v>
      </c>
      <c r="L64">
        <v>3.8700334465545355E-2</v>
      </c>
      <c r="M64">
        <v>0.10206036892375343</v>
      </c>
      <c r="N64">
        <v>0.15498868078174191</v>
      </c>
      <c r="O64">
        <v>0.17184319184335858</v>
      </c>
      <c r="P64">
        <v>0.19185733637382194</v>
      </c>
      <c r="Q64">
        <v>0.19185733637382194</v>
      </c>
      <c r="R64">
        <v>0.19362607719873742</v>
      </c>
      <c r="S64">
        <v>0.19362607719873742</v>
      </c>
      <c r="T64">
        <v>0.19362607719873742</v>
      </c>
      <c r="U64">
        <v>0.19362607719873742</v>
      </c>
      <c r="V64">
        <v>0.19362607719873742</v>
      </c>
      <c r="W64">
        <v>0.19362607719873742</v>
      </c>
      <c r="X64">
        <v>0.19362607719873742</v>
      </c>
      <c r="Y64">
        <v>0.19362607719873742</v>
      </c>
      <c r="Z64">
        <v>0.19362607719873742</v>
      </c>
      <c r="AA64">
        <v>0.19362607719873742</v>
      </c>
      <c r="AB64">
        <v>0.19362607719873742</v>
      </c>
      <c r="AC64">
        <v>0.19362607719873742</v>
      </c>
      <c r="AD64">
        <v>0.19362607719873742</v>
      </c>
      <c r="AE64">
        <v>0.19362607719873742</v>
      </c>
      <c r="AF64">
        <v>0.19362607719873742</v>
      </c>
      <c r="AG64">
        <v>0.19362607719873742</v>
      </c>
      <c r="AH64">
        <v>0.19362607719873742</v>
      </c>
      <c r="AI64">
        <v>0.19362607719873742</v>
      </c>
      <c r="AJ64">
        <v>0.19362607719873742</v>
      </c>
      <c r="AK64">
        <v>0.19362607719873742</v>
      </c>
      <c r="AL64">
        <v>0.19362607719873742</v>
      </c>
      <c r="AM64">
        <v>0.19362607719873742</v>
      </c>
      <c r="AN64">
        <v>0.19362607719873742</v>
      </c>
      <c r="AO64">
        <v>0.19362607719873742</v>
      </c>
      <c r="AP64">
        <v>0.19362607719873742</v>
      </c>
      <c r="AQ64">
        <v>0.19362607719873742</v>
      </c>
      <c r="AR64">
        <v>0.19362607719873742</v>
      </c>
      <c r="AS64">
        <v>0.19362607719873742</v>
      </c>
      <c r="AT64">
        <v>0.19362607719873742</v>
      </c>
      <c r="AU64">
        <v>0.19362607719873742</v>
      </c>
      <c r="AV64">
        <v>0.19362607719873742</v>
      </c>
      <c r="AW64">
        <v>0.19362607719873742</v>
      </c>
      <c r="AX64">
        <v>0.19362607719873742</v>
      </c>
      <c r="AY64">
        <v>0.19362607719873742</v>
      </c>
      <c r="AZ64">
        <v>0.19362607719873742</v>
      </c>
      <c r="BA64">
        <v>0.19362607719873742</v>
      </c>
      <c r="BB64">
        <v>0.19362607719873742</v>
      </c>
      <c r="BC64">
        <v>0.19362607719873742</v>
      </c>
      <c r="BD64">
        <v>0.19362607719873742</v>
      </c>
      <c r="BE64">
        <v>0.19362607719873742</v>
      </c>
      <c r="BF64">
        <v>0.19362607719873742</v>
      </c>
      <c r="BG64">
        <v>0.19362607719873742</v>
      </c>
      <c r="BH64">
        <v>0.19362607719873742</v>
      </c>
      <c r="BI64">
        <v>0.19185733637382194</v>
      </c>
      <c r="BJ64">
        <v>0.18916857905182791</v>
      </c>
      <c r="BK64">
        <v>0.15022625539627241</v>
      </c>
      <c r="BL64">
        <v>0.12071928899645785</v>
      </c>
      <c r="BM64">
        <v>8.1786371445672676E-2</v>
      </c>
      <c r="BN64">
        <v>3.9152551365721877E-2</v>
      </c>
      <c r="BO64">
        <v>1.9349990867132513E-2</v>
      </c>
      <c r="BP64">
        <v>1.3460965574254214E-2</v>
      </c>
      <c r="BQ64">
        <v>0</v>
      </c>
      <c r="BR64">
        <v>0</v>
      </c>
      <c r="BS64">
        <v>0</v>
      </c>
      <c r="BT64">
        <v>1.7687408249154879E-3</v>
      </c>
      <c r="BU64">
        <v>4.0992655096977471E-3</v>
      </c>
    </row>
    <row r="65" spans="1:73" x14ac:dyDescent="0.35">
      <c r="A65">
        <v>1282</v>
      </c>
      <c r="B65">
        <v>631.97385733099645</v>
      </c>
      <c r="C65">
        <v>3.8866148648689603E-3</v>
      </c>
      <c r="D65">
        <v>20</v>
      </c>
      <c r="E65">
        <v>661</v>
      </c>
      <c r="F65">
        <v>-621</v>
      </c>
      <c r="G65">
        <v>0</v>
      </c>
      <c r="H65">
        <v>0</v>
      </c>
      <c r="I65">
        <v>0</v>
      </c>
      <c r="J65">
        <v>0</v>
      </c>
      <c r="K65">
        <v>1.2078519076087781E-2</v>
      </c>
      <c r="L65">
        <v>3.8700334465545355E-2</v>
      </c>
      <c r="M65">
        <v>0.10206036892375343</v>
      </c>
      <c r="N65">
        <v>0.15498868078174191</v>
      </c>
      <c r="O65">
        <v>0.17184319184335858</v>
      </c>
      <c r="P65">
        <v>0.1957439512386909</v>
      </c>
      <c r="Q65">
        <v>0.1957439512386909</v>
      </c>
      <c r="R65">
        <v>0.19751269206360639</v>
      </c>
      <c r="S65">
        <v>0.19751269206360639</v>
      </c>
      <c r="T65">
        <v>0.19751269206360639</v>
      </c>
      <c r="U65">
        <v>0.19751269206360639</v>
      </c>
      <c r="V65">
        <v>0.19751269206360639</v>
      </c>
      <c r="W65">
        <v>0.19751269206360639</v>
      </c>
      <c r="X65">
        <v>0.19751269206360639</v>
      </c>
      <c r="Y65">
        <v>0.19751269206360639</v>
      </c>
      <c r="Z65">
        <v>0.19751269206360639</v>
      </c>
      <c r="AA65">
        <v>0.19751269206360639</v>
      </c>
      <c r="AB65">
        <v>0.19751269206360639</v>
      </c>
      <c r="AC65">
        <v>0.19751269206360639</v>
      </c>
      <c r="AD65">
        <v>0.19751269206360639</v>
      </c>
      <c r="AE65">
        <v>0.19751269206360639</v>
      </c>
      <c r="AF65">
        <v>0.19751269206360639</v>
      </c>
      <c r="AG65">
        <v>0.19751269206360639</v>
      </c>
      <c r="AH65">
        <v>0.19751269206360639</v>
      </c>
      <c r="AI65">
        <v>0.19751269206360639</v>
      </c>
      <c r="AJ65">
        <v>0.19751269206360639</v>
      </c>
      <c r="AK65">
        <v>0.19751269206360639</v>
      </c>
      <c r="AL65">
        <v>0.19751269206360639</v>
      </c>
      <c r="AM65">
        <v>0.19751269206360639</v>
      </c>
      <c r="AN65">
        <v>0.19751269206360639</v>
      </c>
      <c r="AO65">
        <v>0.19751269206360639</v>
      </c>
      <c r="AP65">
        <v>0.19751269206360639</v>
      </c>
      <c r="AQ65">
        <v>0.19751269206360639</v>
      </c>
      <c r="AR65">
        <v>0.19751269206360639</v>
      </c>
      <c r="AS65">
        <v>0.19751269206360639</v>
      </c>
      <c r="AT65">
        <v>0.19751269206360639</v>
      </c>
      <c r="AU65">
        <v>0.19751269206360639</v>
      </c>
      <c r="AV65">
        <v>0.19751269206360639</v>
      </c>
      <c r="AW65">
        <v>0.19751269206360639</v>
      </c>
      <c r="AX65">
        <v>0.19751269206360639</v>
      </c>
      <c r="AY65">
        <v>0.19751269206360639</v>
      </c>
      <c r="AZ65">
        <v>0.19751269206360639</v>
      </c>
      <c r="BA65">
        <v>0.19751269206360639</v>
      </c>
      <c r="BB65">
        <v>0.19751269206360639</v>
      </c>
      <c r="BC65">
        <v>0.19751269206360639</v>
      </c>
      <c r="BD65">
        <v>0.19751269206360639</v>
      </c>
      <c r="BE65">
        <v>0.19751269206360639</v>
      </c>
      <c r="BF65">
        <v>0.19751269206360639</v>
      </c>
      <c r="BG65">
        <v>0.19751269206360639</v>
      </c>
      <c r="BH65">
        <v>0.19751269206360639</v>
      </c>
      <c r="BI65">
        <v>0.1957439512386909</v>
      </c>
      <c r="BJ65">
        <v>0.19305519391669687</v>
      </c>
      <c r="BK65">
        <v>0.15411287026114137</v>
      </c>
      <c r="BL65">
        <v>0.12071928899645785</v>
      </c>
      <c r="BM65">
        <v>8.1786371445672676E-2</v>
      </c>
      <c r="BN65">
        <v>3.9152551365721877E-2</v>
      </c>
      <c r="BO65">
        <v>1.9349990867132513E-2</v>
      </c>
      <c r="BP65">
        <v>1.3460965574254214E-2</v>
      </c>
      <c r="BQ65">
        <v>0</v>
      </c>
      <c r="BR65">
        <v>0</v>
      </c>
      <c r="BS65">
        <v>0</v>
      </c>
      <c r="BT65">
        <v>1.3159643562619672E-3</v>
      </c>
      <c r="BU65">
        <v>1.3843297710598862E-2</v>
      </c>
    </row>
    <row r="66" spans="1:73" x14ac:dyDescent="0.35">
      <c r="A66">
        <v>1282</v>
      </c>
      <c r="B66">
        <v>655.36267226568805</v>
      </c>
      <c r="C66">
        <v>4.0304551752589372E-3</v>
      </c>
      <c r="D66">
        <v>30</v>
      </c>
      <c r="E66">
        <v>671</v>
      </c>
      <c r="F66">
        <v>-611</v>
      </c>
      <c r="G66">
        <v>0</v>
      </c>
      <c r="H66">
        <v>0</v>
      </c>
      <c r="I66">
        <v>0</v>
      </c>
      <c r="J66">
        <v>0</v>
      </c>
      <c r="K66">
        <v>1.2078519076087781E-2</v>
      </c>
      <c r="L66">
        <v>3.8700334465545355E-2</v>
      </c>
      <c r="M66">
        <v>0.10206036892375343</v>
      </c>
      <c r="N66">
        <v>0.15498868078174191</v>
      </c>
      <c r="O66">
        <v>0.17184319184335858</v>
      </c>
      <c r="P66">
        <v>0.1957439512386909</v>
      </c>
      <c r="Q66">
        <v>0.19977440641394983</v>
      </c>
      <c r="R66">
        <v>0.20154314723886532</v>
      </c>
      <c r="S66">
        <v>0.20154314723886532</v>
      </c>
      <c r="T66">
        <v>0.20154314723886532</v>
      </c>
      <c r="U66">
        <v>0.20154314723886532</v>
      </c>
      <c r="V66">
        <v>0.20154314723886532</v>
      </c>
      <c r="W66">
        <v>0.20154314723886532</v>
      </c>
      <c r="X66">
        <v>0.20154314723886532</v>
      </c>
      <c r="Y66">
        <v>0.20154314723886532</v>
      </c>
      <c r="Z66">
        <v>0.20154314723886532</v>
      </c>
      <c r="AA66">
        <v>0.20154314723886532</v>
      </c>
      <c r="AB66">
        <v>0.20154314723886532</v>
      </c>
      <c r="AC66">
        <v>0.20154314723886532</v>
      </c>
      <c r="AD66">
        <v>0.20154314723886532</v>
      </c>
      <c r="AE66">
        <v>0.20154314723886532</v>
      </c>
      <c r="AF66">
        <v>0.20154314723886532</v>
      </c>
      <c r="AG66">
        <v>0.20154314723886532</v>
      </c>
      <c r="AH66">
        <v>0.20154314723886532</v>
      </c>
      <c r="AI66">
        <v>0.20154314723886532</v>
      </c>
      <c r="AJ66">
        <v>0.20154314723886532</v>
      </c>
      <c r="AK66">
        <v>0.20154314723886532</v>
      </c>
      <c r="AL66">
        <v>0.20154314723886532</v>
      </c>
      <c r="AM66">
        <v>0.20154314723886532</v>
      </c>
      <c r="AN66">
        <v>0.20154314723886532</v>
      </c>
      <c r="AO66">
        <v>0.20154314723886532</v>
      </c>
      <c r="AP66">
        <v>0.20154314723886532</v>
      </c>
      <c r="AQ66">
        <v>0.20154314723886532</v>
      </c>
      <c r="AR66">
        <v>0.20154314723886532</v>
      </c>
      <c r="AS66">
        <v>0.20154314723886532</v>
      </c>
      <c r="AT66">
        <v>0.20154314723886532</v>
      </c>
      <c r="AU66">
        <v>0.20154314723886532</v>
      </c>
      <c r="AV66">
        <v>0.20154314723886532</v>
      </c>
      <c r="AW66">
        <v>0.20154314723886532</v>
      </c>
      <c r="AX66">
        <v>0.20154314723886532</v>
      </c>
      <c r="AY66">
        <v>0.20154314723886532</v>
      </c>
      <c r="AZ66">
        <v>0.20154314723886532</v>
      </c>
      <c r="BA66">
        <v>0.20154314723886532</v>
      </c>
      <c r="BB66">
        <v>0.20154314723886532</v>
      </c>
      <c r="BC66">
        <v>0.20154314723886532</v>
      </c>
      <c r="BD66">
        <v>0.20154314723886532</v>
      </c>
      <c r="BE66">
        <v>0.20154314723886532</v>
      </c>
      <c r="BF66">
        <v>0.20154314723886532</v>
      </c>
      <c r="BG66">
        <v>0.20154314723886532</v>
      </c>
      <c r="BH66">
        <v>0.20154314723886532</v>
      </c>
      <c r="BI66">
        <v>0.19977440641394983</v>
      </c>
      <c r="BJ66">
        <v>0.19708564909195581</v>
      </c>
      <c r="BK66">
        <v>0.15814332543640031</v>
      </c>
      <c r="BL66">
        <v>0.12474974417171679</v>
      </c>
      <c r="BM66">
        <v>8.1786371445672676E-2</v>
      </c>
      <c r="BN66">
        <v>3.9152551365721877E-2</v>
      </c>
      <c r="BO66">
        <v>1.9349990867132513E-2</v>
      </c>
      <c r="BP66">
        <v>1.3460965574254214E-2</v>
      </c>
      <c r="BQ66">
        <v>0</v>
      </c>
      <c r="BR66">
        <v>0</v>
      </c>
      <c r="BS66">
        <v>0</v>
      </c>
      <c r="BT66">
        <v>6.5401045472174291E-4</v>
      </c>
      <c r="BU66">
        <v>2.8417520635582227E-2</v>
      </c>
    </row>
    <row r="67" spans="1:73" x14ac:dyDescent="0.35">
      <c r="A67">
        <v>1282</v>
      </c>
      <c r="B67">
        <v>624.94923475144174</v>
      </c>
      <c r="C67">
        <v>3.8434137067497056E-3</v>
      </c>
      <c r="D67">
        <v>40</v>
      </c>
      <c r="E67">
        <v>681</v>
      </c>
      <c r="F67">
        <v>-601</v>
      </c>
      <c r="G67">
        <v>0</v>
      </c>
      <c r="H67">
        <v>0</v>
      </c>
      <c r="I67">
        <v>0</v>
      </c>
      <c r="J67">
        <v>0</v>
      </c>
      <c r="K67">
        <v>1.2078519076087781E-2</v>
      </c>
      <c r="L67">
        <v>3.8700334465545355E-2</v>
      </c>
      <c r="M67">
        <v>0.10206036892375343</v>
      </c>
      <c r="N67">
        <v>0.15498868078174191</v>
      </c>
      <c r="O67">
        <v>0.17184319184335858</v>
      </c>
      <c r="P67">
        <v>0.1957439512386909</v>
      </c>
      <c r="Q67">
        <v>0.20361782012069954</v>
      </c>
      <c r="R67">
        <v>0.20538656094561503</v>
      </c>
      <c r="S67">
        <v>0.20538656094561503</v>
      </c>
      <c r="T67">
        <v>0.20538656094561503</v>
      </c>
      <c r="U67">
        <v>0.20538656094561503</v>
      </c>
      <c r="V67">
        <v>0.20538656094561503</v>
      </c>
      <c r="W67">
        <v>0.20538656094561503</v>
      </c>
      <c r="X67">
        <v>0.20538656094561503</v>
      </c>
      <c r="Y67">
        <v>0.20538656094561503</v>
      </c>
      <c r="Z67">
        <v>0.20538656094561503</v>
      </c>
      <c r="AA67">
        <v>0.20538656094561503</v>
      </c>
      <c r="AB67">
        <v>0.20538656094561503</v>
      </c>
      <c r="AC67">
        <v>0.20538656094561503</v>
      </c>
      <c r="AD67">
        <v>0.20538656094561503</v>
      </c>
      <c r="AE67">
        <v>0.20538656094561503</v>
      </c>
      <c r="AF67">
        <v>0.20538656094561503</v>
      </c>
      <c r="AG67">
        <v>0.20538656094561503</v>
      </c>
      <c r="AH67">
        <v>0.20538656094561503</v>
      </c>
      <c r="AI67">
        <v>0.20538656094561503</v>
      </c>
      <c r="AJ67">
        <v>0.20538656094561503</v>
      </c>
      <c r="AK67">
        <v>0.20538656094561503</v>
      </c>
      <c r="AL67">
        <v>0.20538656094561503</v>
      </c>
      <c r="AM67">
        <v>0.20538656094561503</v>
      </c>
      <c r="AN67">
        <v>0.20538656094561503</v>
      </c>
      <c r="AO67">
        <v>0.20538656094561503</v>
      </c>
      <c r="AP67">
        <v>0.20538656094561503</v>
      </c>
      <c r="AQ67">
        <v>0.20538656094561503</v>
      </c>
      <c r="AR67">
        <v>0.20538656094561503</v>
      </c>
      <c r="AS67">
        <v>0.20538656094561503</v>
      </c>
      <c r="AT67">
        <v>0.20538656094561503</v>
      </c>
      <c r="AU67">
        <v>0.20538656094561503</v>
      </c>
      <c r="AV67">
        <v>0.20538656094561503</v>
      </c>
      <c r="AW67">
        <v>0.20538656094561503</v>
      </c>
      <c r="AX67">
        <v>0.20538656094561503</v>
      </c>
      <c r="AY67">
        <v>0.20538656094561503</v>
      </c>
      <c r="AZ67">
        <v>0.20538656094561503</v>
      </c>
      <c r="BA67">
        <v>0.20538656094561503</v>
      </c>
      <c r="BB67">
        <v>0.20538656094561503</v>
      </c>
      <c r="BC67">
        <v>0.20538656094561503</v>
      </c>
      <c r="BD67">
        <v>0.20538656094561503</v>
      </c>
      <c r="BE67">
        <v>0.20538656094561503</v>
      </c>
      <c r="BF67">
        <v>0.20538656094561503</v>
      </c>
      <c r="BG67">
        <v>0.20538656094561503</v>
      </c>
      <c r="BH67">
        <v>0.20538656094561503</v>
      </c>
      <c r="BI67">
        <v>0.20361782012069954</v>
      </c>
      <c r="BJ67">
        <v>0.20092906279870551</v>
      </c>
      <c r="BK67">
        <v>0.16198673914315001</v>
      </c>
      <c r="BL67">
        <v>0.12859315787846651</v>
      </c>
      <c r="BM67">
        <v>8.1786371445672676E-2</v>
      </c>
      <c r="BN67">
        <v>3.9152551365721877E-2</v>
      </c>
      <c r="BO67">
        <v>1.9349990867132513E-2</v>
      </c>
      <c r="BP67">
        <v>1.3460965574254214E-2</v>
      </c>
      <c r="BQ67">
        <v>0</v>
      </c>
      <c r="BR67">
        <v>0</v>
      </c>
      <c r="BS67">
        <v>0</v>
      </c>
      <c r="BT67">
        <v>0</v>
      </c>
      <c r="BU67">
        <v>4.2991743560565565E-2</v>
      </c>
    </row>
    <row r="68" spans="1:73" x14ac:dyDescent="0.35">
      <c r="A68">
        <v>1239</v>
      </c>
      <c r="B68">
        <v>642.30672110619935</v>
      </c>
      <c r="C68">
        <v>3.9501615788342754E-3</v>
      </c>
      <c r="D68">
        <v>30</v>
      </c>
      <c r="E68">
        <v>649.5</v>
      </c>
      <c r="F68">
        <v>-589.5</v>
      </c>
      <c r="G68">
        <v>0</v>
      </c>
      <c r="H68">
        <v>0</v>
      </c>
      <c r="I68">
        <v>0</v>
      </c>
      <c r="J68">
        <v>0</v>
      </c>
      <c r="K68">
        <v>1.2078519076087781E-2</v>
      </c>
      <c r="L68">
        <v>3.8700334465545355E-2</v>
      </c>
      <c r="M68">
        <v>0.10206036892375343</v>
      </c>
      <c r="N68">
        <v>0.15498868078174191</v>
      </c>
      <c r="O68">
        <v>0.17184319184335858</v>
      </c>
      <c r="P68">
        <v>0.1957439512386909</v>
      </c>
      <c r="Q68">
        <v>0.2075679816995338</v>
      </c>
      <c r="R68">
        <v>0.20933672252444929</v>
      </c>
      <c r="S68">
        <v>0.20933672252444929</v>
      </c>
      <c r="T68">
        <v>0.20933672252444929</v>
      </c>
      <c r="U68">
        <v>0.20933672252444929</v>
      </c>
      <c r="V68">
        <v>0.20933672252444929</v>
      </c>
      <c r="W68">
        <v>0.20933672252444929</v>
      </c>
      <c r="X68">
        <v>0.20933672252444929</v>
      </c>
      <c r="Y68">
        <v>0.20933672252444929</v>
      </c>
      <c r="Z68">
        <v>0.20933672252444929</v>
      </c>
      <c r="AA68">
        <v>0.20933672252444929</v>
      </c>
      <c r="AB68">
        <v>0.20933672252444929</v>
      </c>
      <c r="AC68">
        <v>0.20933672252444929</v>
      </c>
      <c r="AD68">
        <v>0.20933672252444929</v>
      </c>
      <c r="AE68">
        <v>0.20933672252444929</v>
      </c>
      <c r="AF68">
        <v>0.20933672252444929</v>
      </c>
      <c r="AG68">
        <v>0.20933672252444929</v>
      </c>
      <c r="AH68">
        <v>0.20933672252444929</v>
      </c>
      <c r="AI68">
        <v>0.20933672252444929</v>
      </c>
      <c r="AJ68">
        <v>0.20933672252444929</v>
      </c>
      <c r="AK68">
        <v>0.20933672252444929</v>
      </c>
      <c r="AL68">
        <v>0.20933672252444929</v>
      </c>
      <c r="AM68">
        <v>0.20933672252444929</v>
      </c>
      <c r="AN68">
        <v>0.20933672252444929</v>
      </c>
      <c r="AO68">
        <v>0.20933672252444929</v>
      </c>
      <c r="AP68">
        <v>0.20933672252444929</v>
      </c>
      <c r="AQ68">
        <v>0.20933672252444929</v>
      </c>
      <c r="AR68">
        <v>0.20933672252444929</v>
      </c>
      <c r="AS68">
        <v>0.20933672252444929</v>
      </c>
      <c r="AT68">
        <v>0.20933672252444929</v>
      </c>
      <c r="AU68">
        <v>0.20933672252444929</v>
      </c>
      <c r="AV68">
        <v>0.20933672252444929</v>
      </c>
      <c r="AW68">
        <v>0.20933672252444929</v>
      </c>
      <c r="AX68">
        <v>0.20933672252444929</v>
      </c>
      <c r="AY68">
        <v>0.20933672252444929</v>
      </c>
      <c r="AZ68">
        <v>0.20933672252444929</v>
      </c>
      <c r="BA68">
        <v>0.20933672252444929</v>
      </c>
      <c r="BB68">
        <v>0.20933672252444929</v>
      </c>
      <c r="BC68">
        <v>0.20933672252444929</v>
      </c>
      <c r="BD68">
        <v>0.20933672252444929</v>
      </c>
      <c r="BE68">
        <v>0.20933672252444929</v>
      </c>
      <c r="BF68">
        <v>0.20933672252444929</v>
      </c>
      <c r="BG68">
        <v>0.20933672252444929</v>
      </c>
      <c r="BH68">
        <v>0.20933672252444929</v>
      </c>
      <c r="BI68">
        <v>0.2075679816995338</v>
      </c>
      <c r="BJ68">
        <v>0.20487922437753978</v>
      </c>
      <c r="BK68">
        <v>0.16593690072198428</v>
      </c>
      <c r="BL68">
        <v>0.12859315787846651</v>
      </c>
      <c r="BM68">
        <v>8.1786371445672676E-2</v>
      </c>
      <c r="BN68">
        <v>3.9152551365721877E-2</v>
      </c>
      <c r="BO68">
        <v>1.9349990867132513E-2</v>
      </c>
      <c r="BP68">
        <v>1.3460965574254214E-2</v>
      </c>
      <c r="BQ68">
        <v>0</v>
      </c>
      <c r="BR68">
        <v>0</v>
      </c>
      <c r="BS68">
        <v>0</v>
      </c>
      <c r="BT68">
        <v>0</v>
      </c>
      <c r="BU68">
        <v>3.9483247917714293E-3</v>
      </c>
    </row>
    <row r="69" spans="1:73" x14ac:dyDescent="0.35">
      <c r="A69">
        <v>1271</v>
      </c>
      <c r="B69">
        <v>706.89784819160946</v>
      </c>
      <c r="C69">
        <v>4.3473945209199037E-3</v>
      </c>
      <c r="D69">
        <v>20</v>
      </c>
      <c r="E69">
        <v>655.5</v>
      </c>
      <c r="F69">
        <v>-615.5</v>
      </c>
      <c r="G69">
        <v>0</v>
      </c>
      <c r="H69">
        <v>0</v>
      </c>
      <c r="I69">
        <v>0</v>
      </c>
      <c r="J69">
        <v>0</v>
      </c>
      <c r="K69">
        <v>1.2078519076087781E-2</v>
      </c>
      <c r="L69">
        <v>3.8700334465545355E-2</v>
      </c>
      <c r="M69">
        <v>0.10206036892375343</v>
      </c>
      <c r="N69">
        <v>0.15498868078174191</v>
      </c>
      <c r="O69">
        <v>0.17184319184335858</v>
      </c>
      <c r="P69">
        <v>0.20009134575961079</v>
      </c>
      <c r="Q69">
        <v>0.2119153762204537</v>
      </c>
      <c r="R69">
        <v>0.21368411704536919</v>
      </c>
      <c r="S69">
        <v>0.21368411704536919</v>
      </c>
      <c r="T69">
        <v>0.21368411704536919</v>
      </c>
      <c r="U69">
        <v>0.21368411704536919</v>
      </c>
      <c r="V69">
        <v>0.21368411704536919</v>
      </c>
      <c r="W69">
        <v>0.21368411704536919</v>
      </c>
      <c r="X69">
        <v>0.21368411704536919</v>
      </c>
      <c r="Y69">
        <v>0.21368411704536919</v>
      </c>
      <c r="Z69">
        <v>0.21368411704536919</v>
      </c>
      <c r="AA69">
        <v>0.21368411704536919</v>
      </c>
      <c r="AB69">
        <v>0.21368411704536919</v>
      </c>
      <c r="AC69">
        <v>0.21368411704536919</v>
      </c>
      <c r="AD69">
        <v>0.21368411704536919</v>
      </c>
      <c r="AE69">
        <v>0.21368411704536919</v>
      </c>
      <c r="AF69">
        <v>0.21368411704536919</v>
      </c>
      <c r="AG69">
        <v>0.21368411704536919</v>
      </c>
      <c r="AH69">
        <v>0.21368411704536919</v>
      </c>
      <c r="AI69">
        <v>0.21368411704536919</v>
      </c>
      <c r="AJ69">
        <v>0.21368411704536919</v>
      </c>
      <c r="AK69">
        <v>0.21368411704536919</v>
      </c>
      <c r="AL69">
        <v>0.21368411704536919</v>
      </c>
      <c r="AM69">
        <v>0.21368411704536919</v>
      </c>
      <c r="AN69">
        <v>0.21368411704536919</v>
      </c>
      <c r="AO69">
        <v>0.21368411704536919</v>
      </c>
      <c r="AP69">
        <v>0.21368411704536919</v>
      </c>
      <c r="AQ69">
        <v>0.21368411704536919</v>
      </c>
      <c r="AR69">
        <v>0.21368411704536919</v>
      </c>
      <c r="AS69">
        <v>0.21368411704536919</v>
      </c>
      <c r="AT69">
        <v>0.21368411704536919</v>
      </c>
      <c r="AU69">
        <v>0.21368411704536919</v>
      </c>
      <c r="AV69">
        <v>0.21368411704536919</v>
      </c>
      <c r="AW69">
        <v>0.21368411704536919</v>
      </c>
      <c r="AX69">
        <v>0.21368411704536919</v>
      </c>
      <c r="AY69">
        <v>0.21368411704536919</v>
      </c>
      <c r="AZ69">
        <v>0.21368411704536919</v>
      </c>
      <c r="BA69">
        <v>0.21368411704536919</v>
      </c>
      <c r="BB69">
        <v>0.21368411704536919</v>
      </c>
      <c r="BC69">
        <v>0.21368411704536919</v>
      </c>
      <c r="BD69">
        <v>0.21368411704536919</v>
      </c>
      <c r="BE69">
        <v>0.21368411704536919</v>
      </c>
      <c r="BF69">
        <v>0.21368411704536919</v>
      </c>
      <c r="BG69">
        <v>0.21368411704536919</v>
      </c>
      <c r="BH69">
        <v>0.21368411704536919</v>
      </c>
      <c r="BI69">
        <v>0.2119153762204537</v>
      </c>
      <c r="BJ69">
        <v>0.20922661889845967</v>
      </c>
      <c r="BK69">
        <v>0.17028429524290417</v>
      </c>
      <c r="BL69">
        <v>0.12859315787846651</v>
      </c>
      <c r="BM69">
        <v>8.1786371445672676E-2</v>
      </c>
      <c r="BN69">
        <v>3.9152551365721877E-2</v>
      </c>
      <c r="BO69">
        <v>1.9349990867132513E-2</v>
      </c>
      <c r="BP69">
        <v>1.3460965574254214E-2</v>
      </c>
      <c r="BQ69">
        <v>0</v>
      </c>
      <c r="BR69">
        <v>0</v>
      </c>
      <c r="BS69">
        <v>0</v>
      </c>
      <c r="BT69">
        <v>9.5188971041484938E-4</v>
      </c>
      <c r="BU69">
        <v>5.8274751018580206E-3</v>
      </c>
    </row>
    <row r="70" spans="1:73" x14ac:dyDescent="0.35">
      <c r="A70">
        <v>1271</v>
      </c>
      <c r="B70">
        <v>735.33009863370273</v>
      </c>
      <c r="C70">
        <v>4.5222517652948714E-3</v>
      </c>
      <c r="D70">
        <v>10</v>
      </c>
      <c r="E70">
        <v>645.5</v>
      </c>
      <c r="F70">
        <v>-625.5</v>
      </c>
      <c r="G70">
        <v>0</v>
      </c>
      <c r="H70">
        <v>0</v>
      </c>
      <c r="I70">
        <v>0</v>
      </c>
      <c r="J70">
        <v>0</v>
      </c>
      <c r="K70">
        <v>1.2078519076087781E-2</v>
      </c>
      <c r="L70">
        <v>3.8700334465545355E-2</v>
      </c>
      <c r="M70">
        <v>0.10206036892375343</v>
      </c>
      <c r="N70">
        <v>0.15498868078174191</v>
      </c>
      <c r="O70">
        <v>0.17184319184335858</v>
      </c>
      <c r="P70">
        <v>0.20461359752490565</v>
      </c>
      <c r="Q70">
        <v>0.21643762798574856</v>
      </c>
      <c r="R70">
        <v>0.21820636881066405</v>
      </c>
      <c r="S70">
        <v>0.21820636881066405</v>
      </c>
      <c r="T70">
        <v>0.21820636881066405</v>
      </c>
      <c r="U70">
        <v>0.21820636881066405</v>
      </c>
      <c r="V70">
        <v>0.21820636881066405</v>
      </c>
      <c r="W70">
        <v>0.21820636881066405</v>
      </c>
      <c r="X70">
        <v>0.21820636881066405</v>
      </c>
      <c r="Y70">
        <v>0.21820636881066405</v>
      </c>
      <c r="Z70">
        <v>0.21820636881066405</v>
      </c>
      <c r="AA70">
        <v>0.21820636881066405</v>
      </c>
      <c r="AB70">
        <v>0.21820636881066405</v>
      </c>
      <c r="AC70">
        <v>0.21820636881066405</v>
      </c>
      <c r="AD70">
        <v>0.21820636881066405</v>
      </c>
      <c r="AE70">
        <v>0.21820636881066405</v>
      </c>
      <c r="AF70">
        <v>0.21820636881066405</v>
      </c>
      <c r="AG70">
        <v>0.21820636881066405</v>
      </c>
      <c r="AH70">
        <v>0.21820636881066405</v>
      </c>
      <c r="AI70">
        <v>0.21820636881066405</v>
      </c>
      <c r="AJ70">
        <v>0.21820636881066405</v>
      </c>
      <c r="AK70">
        <v>0.21820636881066405</v>
      </c>
      <c r="AL70">
        <v>0.21820636881066405</v>
      </c>
      <c r="AM70">
        <v>0.21820636881066405</v>
      </c>
      <c r="AN70">
        <v>0.21820636881066405</v>
      </c>
      <c r="AO70">
        <v>0.21820636881066405</v>
      </c>
      <c r="AP70">
        <v>0.21820636881066405</v>
      </c>
      <c r="AQ70">
        <v>0.21820636881066405</v>
      </c>
      <c r="AR70">
        <v>0.21820636881066405</v>
      </c>
      <c r="AS70">
        <v>0.21820636881066405</v>
      </c>
      <c r="AT70">
        <v>0.21820636881066405</v>
      </c>
      <c r="AU70">
        <v>0.21820636881066405</v>
      </c>
      <c r="AV70">
        <v>0.21820636881066405</v>
      </c>
      <c r="AW70">
        <v>0.21820636881066405</v>
      </c>
      <c r="AX70">
        <v>0.21820636881066405</v>
      </c>
      <c r="AY70">
        <v>0.21820636881066405</v>
      </c>
      <c r="AZ70">
        <v>0.21820636881066405</v>
      </c>
      <c r="BA70">
        <v>0.21820636881066405</v>
      </c>
      <c r="BB70">
        <v>0.21820636881066405</v>
      </c>
      <c r="BC70">
        <v>0.21820636881066405</v>
      </c>
      <c r="BD70">
        <v>0.21820636881066405</v>
      </c>
      <c r="BE70">
        <v>0.21820636881066405</v>
      </c>
      <c r="BF70">
        <v>0.21820636881066405</v>
      </c>
      <c r="BG70">
        <v>0.21820636881066405</v>
      </c>
      <c r="BH70">
        <v>0.21820636881066405</v>
      </c>
      <c r="BI70">
        <v>0.21643762798574856</v>
      </c>
      <c r="BJ70">
        <v>0.21374887066375453</v>
      </c>
      <c r="BK70">
        <v>0.17480654700819903</v>
      </c>
      <c r="BL70">
        <v>0.12859315787846651</v>
      </c>
      <c r="BM70">
        <v>8.1786371445672676E-2</v>
      </c>
      <c r="BN70">
        <v>3.9152551365721877E-2</v>
      </c>
      <c r="BO70">
        <v>1.9349990867132513E-2</v>
      </c>
      <c r="BP70">
        <v>1.3460965574254214E-2</v>
      </c>
      <c r="BQ70">
        <v>0</v>
      </c>
      <c r="BR70">
        <v>0</v>
      </c>
      <c r="BS70">
        <v>0</v>
      </c>
      <c r="BT70">
        <v>1.6138436119550736E-3</v>
      </c>
      <c r="BU70">
        <v>3.5458162106346003E-3</v>
      </c>
    </row>
    <row r="71" spans="1:73" x14ac:dyDescent="0.35">
      <c r="A71">
        <v>1200</v>
      </c>
      <c r="B71">
        <v>794.03619266353178</v>
      </c>
      <c r="C71">
        <v>4.8832919809112989E-3</v>
      </c>
      <c r="D71">
        <v>0</v>
      </c>
      <c r="E71">
        <v>600</v>
      </c>
      <c r="F71">
        <v>-600</v>
      </c>
      <c r="G71">
        <v>0</v>
      </c>
      <c r="H71">
        <v>0</v>
      </c>
      <c r="I71">
        <v>0</v>
      </c>
      <c r="J71">
        <v>0</v>
      </c>
      <c r="K71">
        <v>1.2078519076087781E-2</v>
      </c>
      <c r="L71">
        <v>3.8700334465545355E-2</v>
      </c>
      <c r="M71">
        <v>0.10206036892375343</v>
      </c>
      <c r="N71">
        <v>0.15498868078174191</v>
      </c>
      <c r="O71">
        <v>0.17184319184335858</v>
      </c>
      <c r="P71">
        <v>0.20461359752490565</v>
      </c>
      <c r="Q71">
        <v>0.22132091996665987</v>
      </c>
      <c r="R71">
        <v>0.22308966079157536</v>
      </c>
      <c r="S71">
        <v>0.22308966079157536</v>
      </c>
      <c r="T71">
        <v>0.22308966079157536</v>
      </c>
      <c r="U71">
        <v>0.22308966079157536</v>
      </c>
      <c r="V71">
        <v>0.22308966079157536</v>
      </c>
      <c r="W71">
        <v>0.22308966079157536</v>
      </c>
      <c r="X71">
        <v>0.22308966079157536</v>
      </c>
      <c r="Y71">
        <v>0.22308966079157536</v>
      </c>
      <c r="Z71">
        <v>0.22308966079157536</v>
      </c>
      <c r="AA71">
        <v>0.22308966079157536</v>
      </c>
      <c r="AB71">
        <v>0.22308966079157536</v>
      </c>
      <c r="AC71">
        <v>0.22308966079157536</v>
      </c>
      <c r="AD71">
        <v>0.22308966079157536</v>
      </c>
      <c r="AE71">
        <v>0.22308966079157536</v>
      </c>
      <c r="AF71">
        <v>0.22308966079157536</v>
      </c>
      <c r="AG71">
        <v>0.22308966079157536</v>
      </c>
      <c r="AH71">
        <v>0.22308966079157536</v>
      </c>
      <c r="AI71">
        <v>0.22308966079157536</v>
      </c>
      <c r="AJ71">
        <v>0.22308966079157536</v>
      </c>
      <c r="AK71">
        <v>0.22308966079157536</v>
      </c>
      <c r="AL71">
        <v>0.22308966079157536</v>
      </c>
      <c r="AM71">
        <v>0.22308966079157536</v>
      </c>
      <c r="AN71">
        <v>0.22308966079157536</v>
      </c>
      <c r="AO71">
        <v>0.22308966079157536</v>
      </c>
      <c r="AP71">
        <v>0.22308966079157536</v>
      </c>
      <c r="AQ71">
        <v>0.22308966079157536</v>
      </c>
      <c r="AR71">
        <v>0.22308966079157536</v>
      </c>
      <c r="AS71">
        <v>0.22308966079157536</v>
      </c>
      <c r="AT71">
        <v>0.22308966079157536</v>
      </c>
      <c r="AU71">
        <v>0.22308966079157536</v>
      </c>
      <c r="AV71">
        <v>0.22308966079157536</v>
      </c>
      <c r="AW71">
        <v>0.22308966079157536</v>
      </c>
      <c r="AX71">
        <v>0.22308966079157536</v>
      </c>
      <c r="AY71">
        <v>0.22308966079157536</v>
      </c>
      <c r="AZ71">
        <v>0.22308966079157536</v>
      </c>
      <c r="BA71">
        <v>0.22308966079157536</v>
      </c>
      <c r="BB71">
        <v>0.22308966079157536</v>
      </c>
      <c r="BC71">
        <v>0.22308966079157536</v>
      </c>
      <c r="BD71">
        <v>0.22308966079157536</v>
      </c>
      <c r="BE71">
        <v>0.22308966079157536</v>
      </c>
      <c r="BF71">
        <v>0.22308966079157536</v>
      </c>
      <c r="BG71">
        <v>0.22308966079157536</v>
      </c>
      <c r="BH71">
        <v>0.22308966079157536</v>
      </c>
      <c r="BI71">
        <v>0.22132091996665987</v>
      </c>
      <c r="BJ71">
        <v>0.21374887066375453</v>
      </c>
      <c r="BK71">
        <v>0.17480654700819903</v>
      </c>
      <c r="BL71">
        <v>0.12859315787846651</v>
      </c>
      <c r="BM71">
        <v>8.1786371445672676E-2</v>
      </c>
      <c r="BN71">
        <v>3.9152551365721877E-2</v>
      </c>
      <c r="BO71">
        <v>1.9349990867132513E-2</v>
      </c>
      <c r="BP71">
        <v>1.3460965574254214E-2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35">
      <c r="A72">
        <v>1200</v>
      </c>
      <c r="B72">
        <v>778.68014179402417</v>
      </c>
      <c r="C72">
        <v>4.7888528599211192E-3</v>
      </c>
      <c r="D72">
        <v>-10</v>
      </c>
      <c r="E72">
        <v>590</v>
      </c>
      <c r="F72">
        <v>-610</v>
      </c>
      <c r="G72">
        <v>0</v>
      </c>
      <c r="H72">
        <v>0</v>
      </c>
      <c r="I72">
        <v>0</v>
      </c>
      <c r="J72">
        <v>0</v>
      </c>
      <c r="K72">
        <v>1.2078519076087781E-2</v>
      </c>
      <c r="L72">
        <v>3.8700334465545355E-2</v>
      </c>
      <c r="M72">
        <v>0.10206036892375343</v>
      </c>
      <c r="N72">
        <v>0.15498868078174191</v>
      </c>
      <c r="O72">
        <v>0.17184319184335858</v>
      </c>
      <c r="P72">
        <v>0.20461359752490565</v>
      </c>
      <c r="Q72">
        <v>0.22610977282658098</v>
      </c>
      <c r="R72">
        <v>0.22787851365149647</v>
      </c>
      <c r="S72">
        <v>0.22787851365149647</v>
      </c>
      <c r="T72">
        <v>0.22787851365149647</v>
      </c>
      <c r="U72">
        <v>0.22787851365149647</v>
      </c>
      <c r="V72">
        <v>0.22787851365149647</v>
      </c>
      <c r="W72">
        <v>0.22787851365149647</v>
      </c>
      <c r="X72">
        <v>0.22787851365149647</v>
      </c>
      <c r="Y72">
        <v>0.22787851365149647</v>
      </c>
      <c r="Z72">
        <v>0.22787851365149647</v>
      </c>
      <c r="AA72">
        <v>0.22787851365149647</v>
      </c>
      <c r="AB72">
        <v>0.22787851365149647</v>
      </c>
      <c r="AC72">
        <v>0.22787851365149647</v>
      </c>
      <c r="AD72">
        <v>0.22787851365149647</v>
      </c>
      <c r="AE72">
        <v>0.22787851365149647</v>
      </c>
      <c r="AF72">
        <v>0.22787851365149647</v>
      </c>
      <c r="AG72">
        <v>0.22787851365149647</v>
      </c>
      <c r="AH72">
        <v>0.22787851365149647</v>
      </c>
      <c r="AI72">
        <v>0.22787851365149647</v>
      </c>
      <c r="AJ72">
        <v>0.22787851365149647</v>
      </c>
      <c r="AK72">
        <v>0.22787851365149647</v>
      </c>
      <c r="AL72">
        <v>0.22787851365149647</v>
      </c>
      <c r="AM72">
        <v>0.22787851365149647</v>
      </c>
      <c r="AN72">
        <v>0.22787851365149647</v>
      </c>
      <c r="AO72">
        <v>0.22787851365149647</v>
      </c>
      <c r="AP72">
        <v>0.22787851365149647</v>
      </c>
      <c r="AQ72">
        <v>0.22787851365149647</v>
      </c>
      <c r="AR72">
        <v>0.22787851365149647</v>
      </c>
      <c r="AS72">
        <v>0.22787851365149647</v>
      </c>
      <c r="AT72">
        <v>0.22787851365149647</v>
      </c>
      <c r="AU72">
        <v>0.22787851365149647</v>
      </c>
      <c r="AV72">
        <v>0.22787851365149647</v>
      </c>
      <c r="AW72">
        <v>0.22787851365149647</v>
      </c>
      <c r="AX72">
        <v>0.22787851365149647</v>
      </c>
      <c r="AY72">
        <v>0.22787851365149647</v>
      </c>
      <c r="AZ72">
        <v>0.22787851365149647</v>
      </c>
      <c r="BA72">
        <v>0.22787851365149647</v>
      </c>
      <c r="BB72">
        <v>0.22787851365149647</v>
      </c>
      <c r="BC72">
        <v>0.22787851365149647</v>
      </c>
      <c r="BD72">
        <v>0.22787851365149647</v>
      </c>
      <c r="BE72">
        <v>0.22787851365149647</v>
      </c>
      <c r="BF72">
        <v>0.22787851365149647</v>
      </c>
      <c r="BG72">
        <v>0.22787851365149647</v>
      </c>
      <c r="BH72">
        <v>0.22787851365149647</v>
      </c>
      <c r="BI72">
        <v>0.22610977282658098</v>
      </c>
      <c r="BJ72">
        <v>0.21374887066375453</v>
      </c>
      <c r="BK72">
        <v>0.17480654700819903</v>
      </c>
      <c r="BL72">
        <v>0.12859315787846651</v>
      </c>
      <c r="BM72">
        <v>8.1786371445672676E-2</v>
      </c>
      <c r="BN72">
        <v>3.9152551365721877E-2</v>
      </c>
      <c r="BO72">
        <v>1.9349990867132513E-2</v>
      </c>
      <c r="BP72">
        <v>1.3460965574254214E-2</v>
      </c>
      <c r="BQ72">
        <v>0</v>
      </c>
      <c r="BR72">
        <v>0</v>
      </c>
      <c r="BS72">
        <v>0</v>
      </c>
      <c r="BT72">
        <v>5.8781506456773158E-4</v>
      </c>
      <c r="BU72">
        <v>0</v>
      </c>
    </row>
    <row r="73" spans="1:73" x14ac:dyDescent="0.35">
      <c r="A73">
        <v>1200</v>
      </c>
      <c r="B73">
        <v>836.64392509340905</v>
      </c>
      <c r="C73">
        <v>5.1453278931556674E-3</v>
      </c>
      <c r="D73">
        <v>-20</v>
      </c>
      <c r="E73">
        <v>580</v>
      </c>
      <c r="F73">
        <v>-620</v>
      </c>
      <c r="G73">
        <v>0</v>
      </c>
      <c r="H73">
        <v>0</v>
      </c>
      <c r="I73">
        <v>0</v>
      </c>
      <c r="J73">
        <v>0</v>
      </c>
      <c r="K73">
        <v>1.2078519076087781E-2</v>
      </c>
      <c r="L73">
        <v>3.8700334465545355E-2</v>
      </c>
      <c r="M73">
        <v>0.10206036892375343</v>
      </c>
      <c r="N73">
        <v>0.15498868078174191</v>
      </c>
      <c r="O73">
        <v>0.17184319184335858</v>
      </c>
      <c r="P73">
        <v>0.20975892541806132</v>
      </c>
      <c r="Q73">
        <v>0.23125510071973665</v>
      </c>
      <c r="R73">
        <v>0.23302384154465214</v>
      </c>
      <c r="S73">
        <v>0.23302384154465214</v>
      </c>
      <c r="T73">
        <v>0.23302384154465214</v>
      </c>
      <c r="U73">
        <v>0.23302384154465214</v>
      </c>
      <c r="V73">
        <v>0.23302384154465214</v>
      </c>
      <c r="W73">
        <v>0.23302384154465214</v>
      </c>
      <c r="X73">
        <v>0.23302384154465214</v>
      </c>
      <c r="Y73">
        <v>0.23302384154465214</v>
      </c>
      <c r="Z73">
        <v>0.23302384154465214</v>
      </c>
      <c r="AA73">
        <v>0.23302384154465214</v>
      </c>
      <c r="AB73">
        <v>0.23302384154465214</v>
      </c>
      <c r="AC73">
        <v>0.23302384154465214</v>
      </c>
      <c r="AD73">
        <v>0.23302384154465214</v>
      </c>
      <c r="AE73">
        <v>0.23302384154465214</v>
      </c>
      <c r="AF73">
        <v>0.23302384154465214</v>
      </c>
      <c r="AG73">
        <v>0.23302384154465214</v>
      </c>
      <c r="AH73">
        <v>0.23302384154465214</v>
      </c>
      <c r="AI73">
        <v>0.23302384154465214</v>
      </c>
      <c r="AJ73">
        <v>0.23302384154465214</v>
      </c>
      <c r="AK73">
        <v>0.23302384154465214</v>
      </c>
      <c r="AL73">
        <v>0.23302384154465214</v>
      </c>
      <c r="AM73">
        <v>0.23302384154465214</v>
      </c>
      <c r="AN73">
        <v>0.23302384154465214</v>
      </c>
      <c r="AO73">
        <v>0.23302384154465214</v>
      </c>
      <c r="AP73">
        <v>0.23302384154465214</v>
      </c>
      <c r="AQ73">
        <v>0.23302384154465214</v>
      </c>
      <c r="AR73">
        <v>0.23302384154465214</v>
      </c>
      <c r="AS73">
        <v>0.23302384154465214</v>
      </c>
      <c r="AT73">
        <v>0.23302384154465214</v>
      </c>
      <c r="AU73">
        <v>0.23302384154465214</v>
      </c>
      <c r="AV73">
        <v>0.23302384154465214</v>
      </c>
      <c r="AW73">
        <v>0.23302384154465214</v>
      </c>
      <c r="AX73">
        <v>0.23302384154465214</v>
      </c>
      <c r="AY73">
        <v>0.23302384154465214</v>
      </c>
      <c r="AZ73">
        <v>0.23302384154465214</v>
      </c>
      <c r="BA73">
        <v>0.23302384154465214</v>
      </c>
      <c r="BB73">
        <v>0.23302384154465214</v>
      </c>
      <c r="BC73">
        <v>0.23302384154465214</v>
      </c>
      <c r="BD73">
        <v>0.23302384154465214</v>
      </c>
      <c r="BE73">
        <v>0.23302384154465214</v>
      </c>
      <c r="BF73">
        <v>0.23302384154465214</v>
      </c>
      <c r="BG73">
        <v>0.23302384154465214</v>
      </c>
      <c r="BH73">
        <v>0.23302384154465214</v>
      </c>
      <c r="BI73">
        <v>0.22610977282658098</v>
      </c>
      <c r="BJ73">
        <v>0.21374887066375453</v>
      </c>
      <c r="BK73">
        <v>0.17480654700819903</v>
      </c>
      <c r="BL73">
        <v>0.12859315787846651</v>
      </c>
      <c r="BM73">
        <v>8.1786371445672676E-2</v>
      </c>
      <c r="BN73">
        <v>3.9152551365721877E-2</v>
      </c>
      <c r="BO73">
        <v>1.9349990867132513E-2</v>
      </c>
      <c r="BP73">
        <v>1.3460965574254214E-2</v>
      </c>
      <c r="BQ73">
        <v>0</v>
      </c>
      <c r="BR73">
        <v>0</v>
      </c>
      <c r="BS73">
        <v>0</v>
      </c>
      <c r="BT73">
        <v>1.2497689661079558E-3</v>
      </c>
      <c r="BU73">
        <v>0</v>
      </c>
    </row>
    <row r="74" spans="1:73" x14ac:dyDescent="0.35">
      <c r="A74">
        <v>1200</v>
      </c>
      <c r="B74">
        <v>764.39812725592697</v>
      </c>
      <c r="C74">
        <v>4.7010190209732993E-3</v>
      </c>
      <c r="D74">
        <v>-30</v>
      </c>
      <c r="E74">
        <v>570</v>
      </c>
      <c r="F74">
        <v>-630</v>
      </c>
      <c r="G74">
        <v>0</v>
      </c>
      <c r="H74">
        <v>0</v>
      </c>
      <c r="I74">
        <v>0</v>
      </c>
      <c r="J74">
        <v>0</v>
      </c>
      <c r="K74">
        <v>1.2078519076087781E-2</v>
      </c>
      <c r="L74">
        <v>3.8700334465545355E-2</v>
      </c>
      <c r="M74">
        <v>0.10206036892375343</v>
      </c>
      <c r="N74">
        <v>0.15498868078174191</v>
      </c>
      <c r="O74">
        <v>0.17184319184335858</v>
      </c>
      <c r="P74">
        <v>0.21445994443903463</v>
      </c>
      <c r="Q74">
        <v>0.23595611974070996</v>
      </c>
      <c r="R74">
        <v>0.23772486056562545</v>
      </c>
      <c r="S74">
        <v>0.23772486056562545</v>
      </c>
      <c r="T74">
        <v>0.23772486056562545</v>
      </c>
      <c r="U74">
        <v>0.23772486056562545</v>
      </c>
      <c r="V74">
        <v>0.23772486056562545</v>
      </c>
      <c r="W74">
        <v>0.23772486056562545</v>
      </c>
      <c r="X74">
        <v>0.23772486056562545</v>
      </c>
      <c r="Y74">
        <v>0.23772486056562545</v>
      </c>
      <c r="Z74">
        <v>0.23772486056562545</v>
      </c>
      <c r="AA74">
        <v>0.23772486056562545</v>
      </c>
      <c r="AB74">
        <v>0.23772486056562545</v>
      </c>
      <c r="AC74">
        <v>0.23772486056562545</v>
      </c>
      <c r="AD74">
        <v>0.23772486056562545</v>
      </c>
      <c r="AE74">
        <v>0.23772486056562545</v>
      </c>
      <c r="AF74">
        <v>0.23772486056562545</v>
      </c>
      <c r="AG74">
        <v>0.23772486056562545</v>
      </c>
      <c r="AH74">
        <v>0.23772486056562545</v>
      </c>
      <c r="AI74">
        <v>0.23772486056562545</v>
      </c>
      <c r="AJ74">
        <v>0.23772486056562545</v>
      </c>
      <c r="AK74">
        <v>0.23772486056562545</v>
      </c>
      <c r="AL74">
        <v>0.23772486056562545</v>
      </c>
      <c r="AM74">
        <v>0.23772486056562545</v>
      </c>
      <c r="AN74">
        <v>0.23772486056562545</v>
      </c>
      <c r="AO74">
        <v>0.23772486056562545</v>
      </c>
      <c r="AP74">
        <v>0.23772486056562545</v>
      </c>
      <c r="AQ74">
        <v>0.23772486056562545</v>
      </c>
      <c r="AR74">
        <v>0.23772486056562545</v>
      </c>
      <c r="AS74">
        <v>0.23772486056562545</v>
      </c>
      <c r="AT74">
        <v>0.23772486056562545</v>
      </c>
      <c r="AU74">
        <v>0.23772486056562545</v>
      </c>
      <c r="AV74">
        <v>0.23772486056562545</v>
      </c>
      <c r="AW74">
        <v>0.23772486056562545</v>
      </c>
      <c r="AX74">
        <v>0.23772486056562545</v>
      </c>
      <c r="AY74">
        <v>0.23772486056562545</v>
      </c>
      <c r="AZ74">
        <v>0.23772486056562545</v>
      </c>
      <c r="BA74">
        <v>0.23772486056562545</v>
      </c>
      <c r="BB74">
        <v>0.23772486056562545</v>
      </c>
      <c r="BC74">
        <v>0.23772486056562545</v>
      </c>
      <c r="BD74">
        <v>0.23772486056562545</v>
      </c>
      <c r="BE74">
        <v>0.23772486056562545</v>
      </c>
      <c r="BF74">
        <v>0.23772486056562545</v>
      </c>
      <c r="BG74">
        <v>0.23772486056562545</v>
      </c>
      <c r="BH74">
        <v>0.23772486056562545</v>
      </c>
      <c r="BI74">
        <v>0.22610977282658098</v>
      </c>
      <c r="BJ74">
        <v>0.21374887066375453</v>
      </c>
      <c r="BK74">
        <v>0.17480654700819903</v>
      </c>
      <c r="BL74">
        <v>0.12859315787846651</v>
      </c>
      <c r="BM74">
        <v>8.1786371445672676E-2</v>
      </c>
      <c r="BN74">
        <v>3.9152551365721877E-2</v>
      </c>
      <c r="BO74">
        <v>1.9349990867132513E-2</v>
      </c>
      <c r="BP74">
        <v>1.3460965574254214E-2</v>
      </c>
      <c r="BQ74">
        <v>0</v>
      </c>
      <c r="BR74">
        <v>0</v>
      </c>
      <c r="BS74">
        <v>0</v>
      </c>
      <c r="BT74">
        <v>3.5064555948114418E-3</v>
      </c>
      <c r="BU74">
        <v>0</v>
      </c>
    </row>
    <row r="75" spans="1:73" x14ac:dyDescent="0.35">
      <c r="A75">
        <v>1185</v>
      </c>
      <c r="B75">
        <v>822.69156921868807</v>
      </c>
      <c r="C75">
        <v>5.0595214422818136E-3</v>
      </c>
      <c r="D75">
        <v>-40</v>
      </c>
      <c r="E75">
        <v>552.5</v>
      </c>
      <c r="F75">
        <v>-632.5</v>
      </c>
      <c r="G75">
        <v>0</v>
      </c>
      <c r="H75">
        <v>0</v>
      </c>
      <c r="I75">
        <v>0</v>
      </c>
      <c r="J75">
        <v>0</v>
      </c>
      <c r="K75">
        <v>1.2078519076087781E-2</v>
      </c>
      <c r="L75">
        <v>3.8700334465545355E-2</v>
      </c>
      <c r="M75">
        <v>0.10206036892375343</v>
      </c>
      <c r="N75">
        <v>0.15498868078174191</v>
      </c>
      <c r="O75">
        <v>0.17184319184335858</v>
      </c>
      <c r="P75">
        <v>0.21951946588131643</v>
      </c>
      <c r="Q75">
        <v>0.24101564118299176</v>
      </c>
      <c r="R75">
        <v>0.24278438200790725</v>
      </c>
      <c r="S75">
        <v>0.24278438200790725</v>
      </c>
      <c r="T75">
        <v>0.24278438200790725</v>
      </c>
      <c r="U75">
        <v>0.24278438200790725</v>
      </c>
      <c r="V75">
        <v>0.24278438200790725</v>
      </c>
      <c r="W75">
        <v>0.24278438200790725</v>
      </c>
      <c r="X75">
        <v>0.24278438200790725</v>
      </c>
      <c r="Y75">
        <v>0.24278438200790725</v>
      </c>
      <c r="Z75">
        <v>0.24278438200790725</v>
      </c>
      <c r="AA75">
        <v>0.24278438200790725</v>
      </c>
      <c r="AB75">
        <v>0.24278438200790725</v>
      </c>
      <c r="AC75">
        <v>0.24278438200790725</v>
      </c>
      <c r="AD75">
        <v>0.24278438200790725</v>
      </c>
      <c r="AE75">
        <v>0.24278438200790725</v>
      </c>
      <c r="AF75">
        <v>0.24278438200790725</v>
      </c>
      <c r="AG75">
        <v>0.24278438200790725</v>
      </c>
      <c r="AH75">
        <v>0.24278438200790725</v>
      </c>
      <c r="AI75">
        <v>0.24278438200790725</v>
      </c>
      <c r="AJ75">
        <v>0.24278438200790725</v>
      </c>
      <c r="AK75">
        <v>0.24278438200790725</v>
      </c>
      <c r="AL75">
        <v>0.24278438200790725</v>
      </c>
      <c r="AM75">
        <v>0.24278438200790725</v>
      </c>
      <c r="AN75">
        <v>0.24278438200790725</v>
      </c>
      <c r="AO75">
        <v>0.24278438200790725</v>
      </c>
      <c r="AP75">
        <v>0.24278438200790725</v>
      </c>
      <c r="AQ75">
        <v>0.24278438200790725</v>
      </c>
      <c r="AR75">
        <v>0.24278438200790725</v>
      </c>
      <c r="AS75">
        <v>0.24278438200790725</v>
      </c>
      <c r="AT75">
        <v>0.24278438200790725</v>
      </c>
      <c r="AU75">
        <v>0.24278438200790725</v>
      </c>
      <c r="AV75">
        <v>0.24278438200790725</v>
      </c>
      <c r="AW75">
        <v>0.24278438200790725</v>
      </c>
      <c r="AX75">
        <v>0.24278438200790725</v>
      </c>
      <c r="AY75">
        <v>0.24278438200790725</v>
      </c>
      <c r="AZ75">
        <v>0.24278438200790725</v>
      </c>
      <c r="BA75">
        <v>0.24278438200790725</v>
      </c>
      <c r="BB75">
        <v>0.24278438200790725</v>
      </c>
      <c r="BC75">
        <v>0.24278438200790725</v>
      </c>
      <c r="BD75">
        <v>0.24278438200790725</v>
      </c>
      <c r="BE75">
        <v>0.24278438200790725</v>
      </c>
      <c r="BF75">
        <v>0.24278438200790725</v>
      </c>
      <c r="BG75">
        <v>0.24278438200790725</v>
      </c>
      <c r="BH75">
        <v>0.23772486056562545</v>
      </c>
      <c r="BI75">
        <v>0.22610977282658098</v>
      </c>
      <c r="BJ75">
        <v>0.21374887066375453</v>
      </c>
      <c r="BK75">
        <v>0.17480654700819903</v>
      </c>
      <c r="BL75">
        <v>0.12859315787846651</v>
      </c>
      <c r="BM75">
        <v>8.1786371445672676E-2</v>
      </c>
      <c r="BN75">
        <v>3.9152551365721877E-2</v>
      </c>
      <c r="BO75">
        <v>1.9349990867132513E-2</v>
      </c>
      <c r="BP75">
        <v>1.3460965574254214E-2</v>
      </c>
      <c r="BQ75">
        <v>0</v>
      </c>
      <c r="BR75">
        <v>0</v>
      </c>
      <c r="BS75">
        <v>0</v>
      </c>
      <c r="BT75">
        <v>5.5176995414502328E-3</v>
      </c>
      <c r="BU75">
        <v>0</v>
      </c>
    </row>
    <row r="76" spans="1:73" x14ac:dyDescent="0.35">
      <c r="A76">
        <v>1185</v>
      </c>
      <c r="B76">
        <v>757.5665986266755</v>
      </c>
      <c r="C76">
        <v>4.6590053832061282E-3</v>
      </c>
      <c r="D76">
        <v>-30</v>
      </c>
      <c r="E76">
        <v>562.5</v>
      </c>
      <c r="F76">
        <v>-622.5</v>
      </c>
      <c r="G76">
        <v>0</v>
      </c>
      <c r="H76">
        <v>0</v>
      </c>
      <c r="I76">
        <v>0</v>
      </c>
      <c r="J76">
        <v>0</v>
      </c>
      <c r="K76">
        <v>1.2078519076087781E-2</v>
      </c>
      <c r="L76">
        <v>3.8700334465545355E-2</v>
      </c>
      <c r="M76">
        <v>0.10206036892375343</v>
      </c>
      <c r="N76">
        <v>0.15498868078174191</v>
      </c>
      <c r="O76">
        <v>0.17184319184335858</v>
      </c>
      <c r="P76">
        <v>0.22417847126452256</v>
      </c>
      <c r="Q76">
        <v>0.24567464656619789</v>
      </c>
      <c r="R76">
        <v>0.24744338739111338</v>
      </c>
      <c r="S76">
        <v>0.24744338739111338</v>
      </c>
      <c r="T76">
        <v>0.24744338739111338</v>
      </c>
      <c r="U76">
        <v>0.24744338739111338</v>
      </c>
      <c r="V76">
        <v>0.24744338739111338</v>
      </c>
      <c r="W76">
        <v>0.24744338739111338</v>
      </c>
      <c r="X76">
        <v>0.24744338739111338</v>
      </c>
      <c r="Y76">
        <v>0.24744338739111338</v>
      </c>
      <c r="Z76">
        <v>0.24744338739111338</v>
      </c>
      <c r="AA76">
        <v>0.24744338739111338</v>
      </c>
      <c r="AB76">
        <v>0.24744338739111338</v>
      </c>
      <c r="AC76">
        <v>0.24744338739111338</v>
      </c>
      <c r="AD76">
        <v>0.24744338739111338</v>
      </c>
      <c r="AE76">
        <v>0.24744338739111338</v>
      </c>
      <c r="AF76">
        <v>0.24744338739111338</v>
      </c>
      <c r="AG76">
        <v>0.24744338739111338</v>
      </c>
      <c r="AH76">
        <v>0.24744338739111338</v>
      </c>
      <c r="AI76">
        <v>0.24744338739111338</v>
      </c>
      <c r="AJ76">
        <v>0.24744338739111338</v>
      </c>
      <c r="AK76">
        <v>0.24744338739111338</v>
      </c>
      <c r="AL76">
        <v>0.24744338739111338</v>
      </c>
      <c r="AM76">
        <v>0.24744338739111338</v>
      </c>
      <c r="AN76">
        <v>0.24744338739111338</v>
      </c>
      <c r="AO76">
        <v>0.24744338739111338</v>
      </c>
      <c r="AP76">
        <v>0.24744338739111338</v>
      </c>
      <c r="AQ76">
        <v>0.24744338739111338</v>
      </c>
      <c r="AR76">
        <v>0.24744338739111338</v>
      </c>
      <c r="AS76">
        <v>0.24744338739111338</v>
      </c>
      <c r="AT76">
        <v>0.24744338739111338</v>
      </c>
      <c r="AU76">
        <v>0.24744338739111338</v>
      </c>
      <c r="AV76">
        <v>0.24744338739111338</v>
      </c>
      <c r="AW76">
        <v>0.24744338739111338</v>
      </c>
      <c r="AX76">
        <v>0.24744338739111338</v>
      </c>
      <c r="AY76">
        <v>0.24744338739111338</v>
      </c>
      <c r="AZ76">
        <v>0.24744338739111338</v>
      </c>
      <c r="BA76">
        <v>0.24744338739111338</v>
      </c>
      <c r="BB76">
        <v>0.24744338739111338</v>
      </c>
      <c r="BC76">
        <v>0.24744338739111338</v>
      </c>
      <c r="BD76">
        <v>0.24744338739111338</v>
      </c>
      <c r="BE76">
        <v>0.24744338739111338</v>
      </c>
      <c r="BF76">
        <v>0.24744338739111338</v>
      </c>
      <c r="BG76">
        <v>0.24744338739111338</v>
      </c>
      <c r="BH76">
        <v>0.24238386594883157</v>
      </c>
      <c r="BI76">
        <v>0.22610977282658098</v>
      </c>
      <c r="BJ76">
        <v>0.21374887066375453</v>
      </c>
      <c r="BK76">
        <v>0.17480654700819903</v>
      </c>
      <c r="BL76">
        <v>0.12859315787846651</v>
      </c>
      <c r="BM76">
        <v>8.1786371445672676E-2</v>
      </c>
      <c r="BN76">
        <v>3.9152551365721877E-2</v>
      </c>
      <c r="BO76">
        <v>1.9349990867132513E-2</v>
      </c>
      <c r="BP76">
        <v>1.3460965574254214E-2</v>
      </c>
      <c r="BQ76">
        <v>0</v>
      </c>
      <c r="BR76">
        <v>0</v>
      </c>
      <c r="BS76">
        <v>0</v>
      </c>
      <c r="BT76">
        <v>1.4152574414930119E-3</v>
      </c>
      <c r="BU76">
        <v>0</v>
      </c>
    </row>
    <row r="77" spans="1:73" x14ac:dyDescent="0.35">
      <c r="A77">
        <v>1185</v>
      </c>
      <c r="B77">
        <v>770.23172051350036</v>
      </c>
      <c r="C77">
        <v>4.7368953946673609E-3</v>
      </c>
      <c r="D77">
        <v>-20</v>
      </c>
      <c r="E77">
        <v>572.5</v>
      </c>
      <c r="F77">
        <v>-612.5</v>
      </c>
      <c r="G77">
        <v>0</v>
      </c>
      <c r="H77">
        <v>0</v>
      </c>
      <c r="I77">
        <v>0</v>
      </c>
      <c r="J77">
        <v>0</v>
      </c>
      <c r="K77">
        <v>1.2078519076087781E-2</v>
      </c>
      <c r="L77">
        <v>3.8700334465545355E-2</v>
      </c>
      <c r="M77">
        <v>0.10206036892375343</v>
      </c>
      <c r="N77">
        <v>0.15498868078174191</v>
      </c>
      <c r="O77">
        <v>0.17184319184335858</v>
      </c>
      <c r="P77">
        <v>0.22417847126452256</v>
      </c>
      <c r="Q77">
        <v>0.25041154196086524</v>
      </c>
      <c r="R77">
        <v>0.25218028278578075</v>
      </c>
      <c r="S77">
        <v>0.25218028278578075</v>
      </c>
      <c r="T77">
        <v>0.25218028278578075</v>
      </c>
      <c r="U77">
        <v>0.25218028278578075</v>
      </c>
      <c r="V77">
        <v>0.25218028278578075</v>
      </c>
      <c r="W77">
        <v>0.25218028278578075</v>
      </c>
      <c r="X77">
        <v>0.25218028278578075</v>
      </c>
      <c r="Y77">
        <v>0.25218028278578075</v>
      </c>
      <c r="Z77">
        <v>0.25218028278578075</v>
      </c>
      <c r="AA77">
        <v>0.25218028278578075</v>
      </c>
      <c r="AB77">
        <v>0.25218028278578075</v>
      </c>
      <c r="AC77">
        <v>0.25218028278578075</v>
      </c>
      <c r="AD77">
        <v>0.25218028278578075</v>
      </c>
      <c r="AE77">
        <v>0.25218028278578075</v>
      </c>
      <c r="AF77">
        <v>0.25218028278578075</v>
      </c>
      <c r="AG77">
        <v>0.25218028278578075</v>
      </c>
      <c r="AH77">
        <v>0.25218028278578075</v>
      </c>
      <c r="AI77">
        <v>0.25218028278578075</v>
      </c>
      <c r="AJ77">
        <v>0.25218028278578075</v>
      </c>
      <c r="AK77">
        <v>0.25218028278578075</v>
      </c>
      <c r="AL77">
        <v>0.25218028278578075</v>
      </c>
      <c r="AM77">
        <v>0.25218028278578075</v>
      </c>
      <c r="AN77">
        <v>0.25218028278578075</v>
      </c>
      <c r="AO77">
        <v>0.25218028278578075</v>
      </c>
      <c r="AP77">
        <v>0.25218028278578075</v>
      </c>
      <c r="AQ77">
        <v>0.25218028278578075</v>
      </c>
      <c r="AR77">
        <v>0.25218028278578075</v>
      </c>
      <c r="AS77">
        <v>0.25218028278578075</v>
      </c>
      <c r="AT77">
        <v>0.25218028278578075</v>
      </c>
      <c r="AU77">
        <v>0.25218028278578075</v>
      </c>
      <c r="AV77">
        <v>0.25218028278578075</v>
      </c>
      <c r="AW77">
        <v>0.25218028278578075</v>
      </c>
      <c r="AX77">
        <v>0.25218028278578075</v>
      </c>
      <c r="AY77">
        <v>0.25218028278578075</v>
      </c>
      <c r="AZ77">
        <v>0.25218028278578075</v>
      </c>
      <c r="BA77">
        <v>0.25218028278578075</v>
      </c>
      <c r="BB77">
        <v>0.25218028278578075</v>
      </c>
      <c r="BC77">
        <v>0.25218028278578075</v>
      </c>
      <c r="BD77">
        <v>0.25218028278578075</v>
      </c>
      <c r="BE77">
        <v>0.25218028278578075</v>
      </c>
      <c r="BF77">
        <v>0.25218028278578075</v>
      </c>
      <c r="BG77">
        <v>0.25218028278578075</v>
      </c>
      <c r="BH77">
        <v>0.24712076134349895</v>
      </c>
      <c r="BI77">
        <v>0.22610977282658098</v>
      </c>
      <c r="BJ77">
        <v>0.21374887066375453</v>
      </c>
      <c r="BK77">
        <v>0.17480654700819903</v>
      </c>
      <c r="BL77">
        <v>0.12859315787846651</v>
      </c>
      <c r="BM77">
        <v>8.1786371445672676E-2</v>
      </c>
      <c r="BN77">
        <v>3.9152551365721877E-2</v>
      </c>
      <c r="BO77">
        <v>1.9349990867132513E-2</v>
      </c>
      <c r="BP77">
        <v>1.3460965574254214E-2</v>
      </c>
      <c r="BQ77">
        <v>0</v>
      </c>
      <c r="BR77">
        <v>0</v>
      </c>
      <c r="BS77">
        <v>0</v>
      </c>
      <c r="BT77">
        <v>7.5330353995278765E-4</v>
      </c>
      <c r="BU77">
        <v>0</v>
      </c>
    </row>
    <row r="78" spans="1:73" x14ac:dyDescent="0.35">
      <c r="A78">
        <v>1185</v>
      </c>
      <c r="B78">
        <v>733.37818942282797</v>
      </c>
      <c r="C78">
        <v>4.5102475988790325E-3</v>
      </c>
      <c r="D78">
        <v>-10</v>
      </c>
      <c r="E78">
        <v>582.5</v>
      </c>
      <c r="F78">
        <v>-602.5</v>
      </c>
      <c r="G78">
        <v>0</v>
      </c>
      <c r="H78">
        <v>0</v>
      </c>
      <c r="I78">
        <v>0</v>
      </c>
      <c r="J78">
        <v>0</v>
      </c>
      <c r="K78">
        <v>1.2078519076087781E-2</v>
      </c>
      <c r="L78">
        <v>3.8700334465545355E-2</v>
      </c>
      <c r="M78">
        <v>0.10206036892375343</v>
      </c>
      <c r="N78">
        <v>0.15498868078174191</v>
      </c>
      <c r="O78">
        <v>0.17184319184335858</v>
      </c>
      <c r="P78">
        <v>0.22417847126452256</v>
      </c>
      <c r="Q78">
        <v>0.25492178955974426</v>
      </c>
      <c r="R78">
        <v>0.25669053038465978</v>
      </c>
      <c r="S78">
        <v>0.25669053038465978</v>
      </c>
      <c r="T78">
        <v>0.25669053038465978</v>
      </c>
      <c r="U78">
        <v>0.25669053038465978</v>
      </c>
      <c r="V78">
        <v>0.25669053038465978</v>
      </c>
      <c r="W78">
        <v>0.25669053038465978</v>
      </c>
      <c r="X78">
        <v>0.25669053038465978</v>
      </c>
      <c r="Y78">
        <v>0.25669053038465978</v>
      </c>
      <c r="Z78">
        <v>0.25669053038465978</v>
      </c>
      <c r="AA78">
        <v>0.25669053038465978</v>
      </c>
      <c r="AB78">
        <v>0.25669053038465978</v>
      </c>
      <c r="AC78">
        <v>0.25669053038465978</v>
      </c>
      <c r="AD78">
        <v>0.25669053038465978</v>
      </c>
      <c r="AE78">
        <v>0.25669053038465978</v>
      </c>
      <c r="AF78">
        <v>0.25669053038465978</v>
      </c>
      <c r="AG78">
        <v>0.25669053038465978</v>
      </c>
      <c r="AH78">
        <v>0.25669053038465978</v>
      </c>
      <c r="AI78">
        <v>0.25669053038465978</v>
      </c>
      <c r="AJ78">
        <v>0.25669053038465978</v>
      </c>
      <c r="AK78">
        <v>0.25669053038465978</v>
      </c>
      <c r="AL78">
        <v>0.25669053038465978</v>
      </c>
      <c r="AM78">
        <v>0.25669053038465978</v>
      </c>
      <c r="AN78">
        <v>0.25669053038465978</v>
      </c>
      <c r="AO78">
        <v>0.25669053038465978</v>
      </c>
      <c r="AP78">
        <v>0.25669053038465978</v>
      </c>
      <c r="AQ78">
        <v>0.25669053038465978</v>
      </c>
      <c r="AR78">
        <v>0.25669053038465978</v>
      </c>
      <c r="AS78">
        <v>0.25669053038465978</v>
      </c>
      <c r="AT78">
        <v>0.25669053038465978</v>
      </c>
      <c r="AU78">
        <v>0.25669053038465978</v>
      </c>
      <c r="AV78">
        <v>0.25669053038465978</v>
      </c>
      <c r="AW78">
        <v>0.25669053038465978</v>
      </c>
      <c r="AX78">
        <v>0.25669053038465978</v>
      </c>
      <c r="AY78">
        <v>0.25669053038465978</v>
      </c>
      <c r="AZ78">
        <v>0.25669053038465978</v>
      </c>
      <c r="BA78">
        <v>0.25669053038465978</v>
      </c>
      <c r="BB78">
        <v>0.25669053038465978</v>
      </c>
      <c r="BC78">
        <v>0.25669053038465978</v>
      </c>
      <c r="BD78">
        <v>0.25669053038465978</v>
      </c>
      <c r="BE78">
        <v>0.25669053038465978</v>
      </c>
      <c r="BF78">
        <v>0.25669053038465978</v>
      </c>
      <c r="BG78">
        <v>0.25669053038465978</v>
      </c>
      <c r="BH78">
        <v>0.251631008942378</v>
      </c>
      <c r="BI78">
        <v>0.22610977282658098</v>
      </c>
      <c r="BJ78">
        <v>0.21374887066375453</v>
      </c>
      <c r="BK78">
        <v>0.17480654700819903</v>
      </c>
      <c r="BL78">
        <v>0.12859315787846651</v>
      </c>
      <c r="BM78">
        <v>8.1786371445672676E-2</v>
      </c>
      <c r="BN78">
        <v>3.9152551365721877E-2</v>
      </c>
      <c r="BO78">
        <v>1.9349990867132513E-2</v>
      </c>
      <c r="BP78">
        <v>1.3460965574254214E-2</v>
      </c>
      <c r="BQ78">
        <v>0</v>
      </c>
      <c r="BR78">
        <v>0</v>
      </c>
      <c r="BS78">
        <v>0</v>
      </c>
      <c r="BT78">
        <v>9.1349638412563383E-5</v>
      </c>
      <c r="BU78">
        <v>1.5337621138653557E-3</v>
      </c>
    </row>
    <row r="79" spans="1:73" x14ac:dyDescent="0.35">
      <c r="A79">
        <v>1144</v>
      </c>
      <c r="B79">
        <v>589.30297155211133</v>
      </c>
      <c r="C79">
        <v>3.6241905619622673E-3</v>
      </c>
      <c r="D79">
        <v>0</v>
      </c>
      <c r="E79">
        <v>572</v>
      </c>
      <c r="F79">
        <v>-572</v>
      </c>
      <c r="G79">
        <v>0</v>
      </c>
      <c r="H79">
        <v>0</v>
      </c>
      <c r="I79">
        <v>0</v>
      </c>
      <c r="J79">
        <v>0</v>
      </c>
      <c r="K79">
        <v>1.2078519076087781E-2</v>
      </c>
      <c r="L79">
        <v>3.8700334465545355E-2</v>
      </c>
      <c r="M79">
        <v>0.10206036892375343</v>
      </c>
      <c r="N79">
        <v>0.15498868078174191</v>
      </c>
      <c r="O79">
        <v>0.17184319184335858</v>
      </c>
      <c r="P79">
        <v>0.22417847126452256</v>
      </c>
      <c r="Q79">
        <v>0.25492178955974426</v>
      </c>
      <c r="R79">
        <v>0.26031472094662206</v>
      </c>
      <c r="S79">
        <v>0.26031472094662206</v>
      </c>
      <c r="T79">
        <v>0.26031472094662206</v>
      </c>
      <c r="U79">
        <v>0.26031472094662206</v>
      </c>
      <c r="V79">
        <v>0.26031472094662206</v>
      </c>
      <c r="W79">
        <v>0.26031472094662206</v>
      </c>
      <c r="X79">
        <v>0.26031472094662206</v>
      </c>
      <c r="Y79">
        <v>0.26031472094662206</v>
      </c>
      <c r="Z79">
        <v>0.26031472094662206</v>
      </c>
      <c r="AA79">
        <v>0.26031472094662206</v>
      </c>
      <c r="AB79">
        <v>0.26031472094662206</v>
      </c>
      <c r="AC79">
        <v>0.26031472094662206</v>
      </c>
      <c r="AD79">
        <v>0.26031472094662206</v>
      </c>
      <c r="AE79">
        <v>0.26031472094662206</v>
      </c>
      <c r="AF79">
        <v>0.26031472094662206</v>
      </c>
      <c r="AG79">
        <v>0.26031472094662206</v>
      </c>
      <c r="AH79">
        <v>0.26031472094662206</v>
      </c>
      <c r="AI79">
        <v>0.26031472094662206</v>
      </c>
      <c r="AJ79">
        <v>0.26031472094662206</v>
      </c>
      <c r="AK79">
        <v>0.26031472094662206</v>
      </c>
      <c r="AL79">
        <v>0.26031472094662206</v>
      </c>
      <c r="AM79">
        <v>0.26031472094662206</v>
      </c>
      <c r="AN79">
        <v>0.26031472094662206</v>
      </c>
      <c r="AO79">
        <v>0.26031472094662206</v>
      </c>
      <c r="AP79">
        <v>0.26031472094662206</v>
      </c>
      <c r="AQ79">
        <v>0.26031472094662206</v>
      </c>
      <c r="AR79">
        <v>0.26031472094662206</v>
      </c>
      <c r="AS79">
        <v>0.26031472094662206</v>
      </c>
      <c r="AT79">
        <v>0.26031472094662206</v>
      </c>
      <c r="AU79">
        <v>0.26031472094662206</v>
      </c>
      <c r="AV79">
        <v>0.26031472094662206</v>
      </c>
      <c r="AW79">
        <v>0.26031472094662206</v>
      </c>
      <c r="AX79">
        <v>0.26031472094662206</v>
      </c>
      <c r="AY79">
        <v>0.26031472094662206</v>
      </c>
      <c r="AZ79">
        <v>0.26031472094662206</v>
      </c>
      <c r="BA79">
        <v>0.26031472094662206</v>
      </c>
      <c r="BB79">
        <v>0.26031472094662206</v>
      </c>
      <c r="BC79">
        <v>0.26031472094662206</v>
      </c>
      <c r="BD79">
        <v>0.26031472094662206</v>
      </c>
      <c r="BE79">
        <v>0.26031472094662206</v>
      </c>
      <c r="BF79">
        <v>0.26031472094662206</v>
      </c>
      <c r="BG79">
        <v>0.26031472094662206</v>
      </c>
      <c r="BH79">
        <v>0.25525519950434028</v>
      </c>
      <c r="BI79">
        <v>0.22610977282658098</v>
      </c>
      <c r="BJ79">
        <v>0.21374887066375453</v>
      </c>
      <c r="BK79">
        <v>0.17480654700819903</v>
      </c>
      <c r="BL79">
        <v>0.12859315787846651</v>
      </c>
      <c r="BM79">
        <v>8.1786371445672676E-2</v>
      </c>
      <c r="BN79">
        <v>3.9152551365721877E-2</v>
      </c>
      <c r="BO79">
        <v>1.9349990867132513E-2</v>
      </c>
      <c r="BP79">
        <v>1.3460965574254214E-2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35">
      <c r="A80">
        <v>1144</v>
      </c>
      <c r="B80">
        <v>643.99267133397018</v>
      </c>
      <c r="C80">
        <v>3.9605301077546909E-3</v>
      </c>
      <c r="D80">
        <v>10</v>
      </c>
      <c r="E80">
        <v>582</v>
      </c>
      <c r="F80">
        <v>-562</v>
      </c>
      <c r="G80">
        <v>0</v>
      </c>
      <c r="H80">
        <v>0</v>
      </c>
      <c r="I80">
        <v>0</v>
      </c>
      <c r="J80">
        <v>0</v>
      </c>
      <c r="K80">
        <v>1.2078519076087781E-2</v>
      </c>
      <c r="L80">
        <v>3.8700334465545355E-2</v>
      </c>
      <c r="M80">
        <v>0.10206036892375343</v>
      </c>
      <c r="N80">
        <v>0.15498868078174191</v>
      </c>
      <c r="O80">
        <v>0.17184319184335858</v>
      </c>
      <c r="P80">
        <v>0.22417847126452256</v>
      </c>
      <c r="Q80">
        <v>0.25492178955974426</v>
      </c>
      <c r="R80">
        <v>0.26427525105437677</v>
      </c>
      <c r="S80">
        <v>0.26427525105437677</v>
      </c>
      <c r="T80">
        <v>0.26427525105437677</v>
      </c>
      <c r="U80">
        <v>0.26427525105437677</v>
      </c>
      <c r="V80">
        <v>0.26427525105437677</v>
      </c>
      <c r="W80">
        <v>0.26427525105437677</v>
      </c>
      <c r="X80">
        <v>0.26427525105437677</v>
      </c>
      <c r="Y80">
        <v>0.26427525105437677</v>
      </c>
      <c r="Z80">
        <v>0.26427525105437677</v>
      </c>
      <c r="AA80">
        <v>0.26427525105437677</v>
      </c>
      <c r="AB80">
        <v>0.26427525105437677</v>
      </c>
      <c r="AC80">
        <v>0.26427525105437677</v>
      </c>
      <c r="AD80">
        <v>0.26427525105437677</v>
      </c>
      <c r="AE80">
        <v>0.26427525105437677</v>
      </c>
      <c r="AF80">
        <v>0.26427525105437677</v>
      </c>
      <c r="AG80">
        <v>0.26427525105437677</v>
      </c>
      <c r="AH80">
        <v>0.26427525105437677</v>
      </c>
      <c r="AI80">
        <v>0.26427525105437677</v>
      </c>
      <c r="AJ80">
        <v>0.26427525105437677</v>
      </c>
      <c r="AK80">
        <v>0.26427525105437677</v>
      </c>
      <c r="AL80">
        <v>0.26427525105437677</v>
      </c>
      <c r="AM80">
        <v>0.26427525105437677</v>
      </c>
      <c r="AN80">
        <v>0.26427525105437677</v>
      </c>
      <c r="AO80">
        <v>0.26427525105437677</v>
      </c>
      <c r="AP80">
        <v>0.26427525105437677</v>
      </c>
      <c r="AQ80">
        <v>0.26427525105437677</v>
      </c>
      <c r="AR80">
        <v>0.26427525105437677</v>
      </c>
      <c r="AS80">
        <v>0.26427525105437677</v>
      </c>
      <c r="AT80">
        <v>0.26427525105437677</v>
      </c>
      <c r="AU80">
        <v>0.26427525105437677</v>
      </c>
      <c r="AV80">
        <v>0.26427525105437677</v>
      </c>
      <c r="AW80">
        <v>0.26427525105437677</v>
      </c>
      <c r="AX80">
        <v>0.26427525105437677</v>
      </c>
      <c r="AY80">
        <v>0.26427525105437677</v>
      </c>
      <c r="AZ80">
        <v>0.26427525105437677</v>
      </c>
      <c r="BA80">
        <v>0.26427525105437677</v>
      </c>
      <c r="BB80">
        <v>0.26427525105437677</v>
      </c>
      <c r="BC80">
        <v>0.26427525105437677</v>
      </c>
      <c r="BD80">
        <v>0.26427525105437677</v>
      </c>
      <c r="BE80">
        <v>0.26427525105437677</v>
      </c>
      <c r="BF80">
        <v>0.26427525105437677</v>
      </c>
      <c r="BG80">
        <v>0.26427525105437677</v>
      </c>
      <c r="BH80">
        <v>0.25921572961209499</v>
      </c>
      <c r="BI80">
        <v>0.22610977282658098</v>
      </c>
      <c r="BJ80">
        <v>0.21374887066375453</v>
      </c>
      <c r="BK80">
        <v>0.17480654700819903</v>
      </c>
      <c r="BL80">
        <v>0.12859315787846651</v>
      </c>
      <c r="BM80">
        <v>8.1786371445672676E-2</v>
      </c>
      <c r="BN80">
        <v>3.9152551365721877E-2</v>
      </c>
      <c r="BO80">
        <v>1.9349990867132513E-2</v>
      </c>
      <c r="BP80">
        <v>1.3460965574254214E-2</v>
      </c>
      <c r="BQ80">
        <v>0</v>
      </c>
      <c r="BR80">
        <v>0</v>
      </c>
      <c r="BS80">
        <v>0</v>
      </c>
      <c r="BT80">
        <v>0</v>
      </c>
      <c r="BU80">
        <v>1.4390854401699626E-3</v>
      </c>
    </row>
    <row r="81" spans="1:73" x14ac:dyDescent="0.35">
      <c r="A81">
        <v>1128</v>
      </c>
      <c r="B81">
        <v>582.74641809278319</v>
      </c>
      <c r="C81">
        <v>3.5838680108919527E-3</v>
      </c>
      <c r="D81">
        <v>20</v>
      </c>
      <c r="E81">
        <v>584</v>
      </c>
      <c r="F81">
        <v>-544</v>
      </c>
      <c r="G81">
        <v>0</v>
      </c>
      <c r="H81">
        <v>0</v>
      </c>
      <c r="I81">
        <v>0</v>
      </c>
      <c r="J81">
        <v>0</v>
      </c>
      <c r="K81">
        <v>1.2078519076087781E-2</v>
      </c>
      <c r="L81">
        <v>3.8700334465545355E-2</v>
      </c>
      <c r="M81">
        <v>0.10206036892375343</v>
      </c>
      <c r="N81">
        <v>0.15498868078174191</v>
      </c>
      <c r="O81">
        <v>0.17184319184335858</v>
      </c>
      <c r="P81">
        <v>0.22417847126452256</v>
      </c>
      <c r="Q81">
        <v>0.25492178955974426</v>
      </c>
      <c r="R81">
        <v>0.26427525105437677</v>
      </c>
      <c r="S81">
        <v>0.26785911906526871</v>
      </c>
      <c r="T81">
        <v>0.26785911906526871</v>
      </c>
      <c r="U81">
        <v>0.26785911906526871</v>
      </c>
      <c r="V81">
        <v>0.26785911906526871</v>
      </c>
      <c r="W81">
        <v>0.26785911906526871</v>
      </c>
      <c r="X81">
        <v>0.26785911906526871</v>
      </c>
      <c r="Y81">
        <v>0.26785911906526871</v>
      </c>
      <c r="Z81">
        <v>0.26785911906526871</v>
      </c>
      <c r="AA81">
        <v>0.26785911906526871</v>
      </c>
      <c r="AB81">
        <v>0.26785911906526871</v>
      </c>
      <c r="AC81">
        <v>0.26785911906526871</v>
      </c>
      <c r="AD81">
        <v>0.26785911906526871</v>
      </c>
      <c r="AE81">
        <v>0.26785911906526871</v>
      </c>
      <c r="AF81">
        <v>0.26785911906526871</v>
      </c>
      <c r="AG81">
        <v>0.26785911906526871</v>
      </c>
      <c r="AH81">
        <v>0.26785911906526871</v>
      </c>
      <c r="AI81">
        <v>0.26785911906526871</v>
      </c>
      <c r="AJ81">
        <v>0.26785911906526871</v>
      </c>
      <c r="AK81">
        <v>0.26785911906526871</v>
      </c>
      <c r="AL81">
        <v>0.26785911906526871</v>
      </c>
      <c r="AM81">
        <v>0.26785911906526871</v>
      </c>
      <c r="AN81">
        <v>0.26785911906526871</v>
      </c>
      <c r="AO81">
        <v>0.26785911906526871</v>
      </c>
      <c r="AP81">
        <v>0.26785911906526871</v>
      </c>
      <c r="AQ81">
        <v>0.26785911906526871</v>
      </c>
      <c r="AR81">
        <v>0.26785911906526871</v>
      </c>
      <c r="AS81">
        <v>0.26785911906526871</v>
      </c>
      <c r="AT81">
        <v>0.26785911906526871</v>
      </c>
      <c r="AU81">
        <v>0.26785911906526871</v>
      </c>
      <c r="AV81">
        <v>0.26785911906526871</v>
      </c>
      <c r="AW81">
        <v>0.26785911906526871</v>
      </c>
      <c r="AX81">
        <v>0.26785911906526871</v>
      </c>
      <c r="AY81">
        <v>0.26785911906526871</v>
      </c>
      <c r="AZ81">
        <v>0.26785911906526871</v>
      </c>
      <c r="BA81">
        <v>0.26785911906526871</v>
      </c>
      <c r="BB81">
        <v>0.26785911906526871</v>
      </c>
      <c r="BC81">
        <v>0.26785911906526871</v>
      </c>
      <c r="BD81">
        <v>0.26785911906526871</v>
      </c>
      <c r="BE81">
        <v>0.26785911906526871</v>
      </c>
      <c r="BF81">
        <v>0.26785911906526871</v>
      </c>
      <c r="BG81">
        <v>0.26785911906526871</v>
      </c>
      <c r="BH81">
        <v>0.26279959762298694</v>
      </c>
      <c r="BI81">
        <v>0.22610977282658098</v>
      </c>
      <c r="BJ81">
        <v>0.21374887066375453</v>
      </c>
      <c r="BK81">
        <v>0.17480654700819903</v>
      </c>
      <c r="BL81">
        <v>0.12859315787846651</v>
      </c>
      <c r="BM81">
        <v>8.1786371445672676E-2</v>
      </c>
      <c r="BN81">
        <v>3.9152551365721877E-2</v>
      </c>
      <c r="BO81">
        <v>1.9349990867132513E-2</v>
      </c>
      <c r="BP81">
        <v>1.3460965574254214E-2</v>
      </c>
      <c r="BQ81">
        <v>0</v>
      </c>
      <c r="BR81">
        <v>0</v>
      </c>
      <c r="BS81">
        <v>0</v>
      </c>
      <c r="BT81">
        <v>0</v>
      </c>
      <c r="BU81">
        <v>1.8177921349515347E-3</v>
      </c>
    </row>
    <row r="82" spans="1:73" x14ac:dyDescent="0.35">
      <c r="A82">
        <v>1128</v>
      </c>
      <c r="B82">
        <v>549.80446897090883</v>
      </c>
      <c r="C82">
        <v>3.3812762934504249E-3</v>
      </c>
      <c r="D82">
        <v>30</v>
      </c>
      <c r="E82">
        <v>594</v>
      </c>
      <c r="F82">
        <v>-534</v>
      </c>
      <c r="G82">
        <v>0</v>
      </c>
      <c r="H82">
        <v>0</v>
      </c>
      <c r="I82">
        <v>0</v>
      </c>
      <c r="J82">
        <v>0</v>
      </c>
      <c r="K82">
        <v>1.2078519076087781E-2</v>
      </c>
      <c r="L82">
        <v>3.8700334465545355E-2</v>
      </c>
      <c r="M82">
        <v>0.10206036892375343</v>
      </c>
      <c r="N82">
        <v>0.15498868078174191</v>
      </c>
      <c r="O82">
        <v>0.17184319184335858</v>
      </c>
      <c r="P82">
        <v>0.22417847126452256</v>
      </c>
      <c r="Q82">
        <v>0.25492178955974426</v>
      </c>
      <c r="R82">
        <v>0.26427525105437677</v>
      </c>
      <c r="S82">
        <v>0.26785911906526871</v>
      </c>
      <c r="T82">
        <v>0.27124039535871913</v>
      </c>
      <c r="U82">
        <v>0.27124039535871913</v>
      </c>
      <c r="V82">
        <v>0.27124039535871913</v>
      </c>
      <c r="W82">
        <v>0.27124039535871913</v>
      </c>
      <c r="X82">
        <v>0.27124039535871913</v>
      </c>
      <c r="Y82">
        <v>0.27124039535871913</v>
      </c>
      <c r="Z82">
        <v>0.27124039535871913</v>
      </c>
      <c r="AA82">
        <v>0.27124039535871913</v>
      </c>
      <c r="AB82">
        <v>0.27124039535871913</v>
      </c>
      <c r="AC82">
        <v>0.27124039535871913</v>
      </c>
      <c r="AD82">
        <v>0.27124039535871913</v>
      </c>
      <c r="AE82">
        <v>0.27124039535871913</v>
      </c>
      <c r="AF82">
        <v>0.27124039535871913</v>
      </c>
      <c r="AG82">
        <v>0.27124039535871913</v>
      </c>
      <c r="AH82">
        <v>0.27124039535871913</v>
      </c>
      <c r="AI82">
        <v>0.27124039535871913</v>
      </c>
      <c r="AJ82">
        <v>0.27124039535871913</v>
      </c>
      <c r="AK82">
        <v>0.27124039535871913</v>
      </c>
      <c r="AL82">
        <v>0.27124039535871913</v>
      </c>
      <c r="AM82">
        <v>0.27124039535871913</v>
      </c>
      <c r="AN82">
        <v>0.27124039535871913</v>
      </c>
      <c r="AO82">
        <v>0.27124039535871913</v>
      </c>
      <c r="AP82">
        <v>0.27124039535871913</v>
      </c>
      <c r="AQ82">
        <v>0.27124039535871913</v>
      </c>
      <c r="AR82">
        <v>0.27124039535871913</v>
      </c>
      <c r="AS82">
        <v>0.27124039535871913</v>
      </c>
      <c r="AT82">
        <v>0.27124039535871913</v>
      </c>
      <c r="AU82">
        <v>0.27124039535871913</v>
      </c>
      <c r="AV82">
        <v>0.27124039535871913</v>
      </c>
      <c r="AW82">
        <v>0.27124039535871913</v>
      </c>
      <c r="AX82">
        <v>0.27124039535871913</v>
      </c>
      <c r="AY82">
        <v>0.27124039535871913</v>
      </c>
      <c r="AZ82">
        <v>0.27124039535871913</v>
      </c>
      <c r="BA82">
        <v>0.27124039535871913</v>
      </c>
      <c r="BB82">
        <v>0.27124039535871913</v>
      </c>
      <c r="BC82">
        <v>0.27124039535871913</v>
      </c>
      <c r="BD82">
        <v>0.27124039535871913</v>
      </c>
      <c r="BE82">
        <v>0.27124039535871913</v>
      </c>
      <c r="BF82">
        <v>0.27124039535871913</v>
      </c>
      <c r="BG82">
        <v>0.27124039535871913</v>
      </c>
      <c r="BH82">
        <v>0.26618087391643735</v>
      </c>
      <c r="BI82">
        <v>0.2294910491200314</v>
      </c>
      <c r="BJ82">
        <v>0.21374887066375453</v>
      </c>
      <c r="BK82">
        <v>0.17480654700819903</v>
      </c>
      <c r="BL82">
        <v>0.12859315787846651</v>
      </c>
      <c r="BM82">
        <v>8.1786371445672676E-2</v>
      </c>
      <c r="BN82">
        <v>3.9152551365721877E-2</v>
      </c>
      <c r="BO82">
        <v>1.9349990867132513E-2</v>
      </c>
      <c r="BP82">
        <v>1.3460965574254214E-2</v>
      </c>
      <c r="BQ82">
        <v>0</v>
      </c>
      <c r="BR82">
        <v>0</v>
      </c>
      <c r="BS82">
        <v>0</v>
      </c>
      <c r="BT82">
        <v>0</v>
      </c>
      <c r="BU82">
        <v>3.7113256088593949E-3</v>
      </c>
    </row>
    <row r="83" spans="1:73" x14ac:dyDescent="0.35">
      <c r="A83">
        <v>1128</v>
      </c>
      <c r="B83">
        <v>569.99956486094175</v>
      </c>
      <c r="C83">
        <v>3.5054753548089809E-3</v>
      </c>
      <c r="D83">
        <v>40</v>
      </c>
      <c r="E83">
        <v>604</v>
      </c>
      <c r="F83">
        <v>-524</v>
      </c>
      <c r="G83">
        <v>0</v>
      </c>
      <c r="H83">
        <v>0</v>
      </c>
      <c r="I83">
        <v>0</v>
      </c>
      <c r="J83">
        <v>0</v>
      </c>
      <c r="K83">
        <v>1.2078519076087781E-2</v>
      </c>
      <c r="L83">
        <v>3.8700334465545355E-2</v>
      </c>
      <c r="M83">
        <v>0.10206036892375343</v>
      </c>
      <c r="N83">
        <v>0.15498868078174191</v>
      </c>
      <c r="O83">
        <v>0.17184319184335858</v>
      </c>
      <c r="P83">
        <v>0.22417847126452256</v>
      </c>
      <c r="Q83">
        <v>0.25492178955974426</v>
      </c>
      <c r="R83">
        <v>0.26427525105437677</v>
      </c>
      <c r="S83">
        <v>0.26785911906526871</v>
      </c>
      <c r="T83">
        <v>0.27474587071352813</v>
      </c>
      <c r="U83">
        <v>0.27474587071352813</v>
      </c>
      <c r="V83">
        <v>0.27474587071352813</v>
      </c>
      <c r="W83">
        <v>0.27474587071352813</v>
      </c>
      <c r="X83">
        <v>0.27474587071352813</v>
      </c>
      <c r="Y83">
        <v>0.27474587071352813</v>
      </c>
      <c r="Z83">
        <v>0.27474587071352813</v>
      </c>
      <c r="AA83">
        <v>0.27474587071352813</v>
      </c>
      <c r="AB83">
        <v>0.27474587071352813</v>
      </c>
      <c r="AC83">
        <v>0.27474587071352813</v>
      </c>
      <c r="AD83">
        <v>0.27474587071352813</v>
      </c>
      <c r="AE83">
        <v>0.27474587071352813</v>
      </c>
      <c r="AF83">
        <v>0.27474587071352813</v>
      </c>
      <c r="AG83">
        <v>0.27474587071352813</v>
      </c>
      <c r="AH83">
        <v>0.27474587071352813</v>
      </c>
      <c r="AI83">
        <v>0.27474587071352813</v>
      </c>
      <c r="AJ83">
        <v>0.27474587071352813</v>
      </c>
      <c r="AK83">
        <v>0.27474587071352813</v>
      </c>
      <c r="AL83">
        <v>0.27474587071352813</v>
      </c>
      <c r="AM83">
        <v>0.27474587071352813</v>
      </c>
      <c r="AN83">
        <v>0.27474587071352813</v>
      </c>
      <c r="AO83">
        <v>0.27474587071352813</v>
      </c>
      <c r="AP83">
        <v>0.27474587071352813</v>
      </c>
      <c r="AQ83">
        <v>0.27474587071352813</v>
      </c>
      <c r="AR83">
        <v>0.27474587071352813</v>
      </c>
      <c r="AS83">
        <v>0.27474587071352813</v>
      </c>
      <c r="AT83">
        <v>0.27474587071352813</v>
      </c>
      <c r="AU83">
        <v>0.27474587071352813</v>
      </c>
      <c r="AV83">
        <v>0.27474587071352813</v>
      </c>
      <c r="AW83">
        <v>0.27474587071352813</v>
      </c>
      <c r="AX83">
        <v>0.27474587071352813</v>
      </c>
      <c r="AY83">
        <v>0.27474587071352813</v>
      </c>
      <c r="AZ83">
        <v>0.27474587071352813</v>
      </c>
      <c r="BA83">
        <v>0.27474587071352813</v>
      </c>
      <c r="BB83">
        <v>0.27474587071352813</v>
      </c>
      <c r="BC83">
        <v>0.27474587071352813</v>
      </c>
      <c r="BD83">
        <v>0.27474587071352813</v>
      </c>
      <c r="BE83">
        <v>0.27474587071352813</v>
      </c>
      <c r="BF83">
        <v>0.27474587071352813</v>
      </c>
      <c r="BG83">
        <v>0.27474587071352813</v>
      </c>
      <c r="BH83">
        <v>0.26968634927124635</v>
      </c>
      <c r="BI83">
        <v>0.23299652447484037</v>
      </c>
      <c r="BJ83">
        <v>0.21374887066375453</v>
      </c>
      <c r="BK83">
        <v>0.17480654700819903</v>
      </c>
      <c r="BL83">
        <v>0.12859315787846651</v>
      </c>
      <c r="BM83">
        <v>8.1786371445672676E-2</v>
      </c>
      <c r="BN83">
        <v>3.9152551365721877E-2</v>
      </c>
      <c r="BO83">
        <v>1.9349990867132513E-2</v>
      </c>
      <c r="BP83">
        <v>1.3460965574254214E-2</v>
      </c>
      <c r="BQ83">
        <v>0</v>
      </c>
      <c r="BR83">
        <v>0</v>
      </c>
      <c r="BS83">
        <v>0</v>
      </c>
      <c r="BT83">
        <v>0</v>
      </c>
      <c r="BU83">
        <v>9.0141133365051473E-3</v>
      </c>
    </row>
    <row r="84" spans="1:73" x14ac:dyDescent="0.35">
      <c r="A84">
        <v>1128</v>
      </c>
      <c r="B84">
        <v>581.32923332294956</v>
      </c>
      <c r="C84">
        <v>3.5751523791790157E-3</v>
      </c>
      <c r="D84">
        <v>30</v>
      </c>
      <c r="E84">
        <v>594</v>
      </c>
      <c r="F84">
        <v>-534</v>
      </c>
      <c r="G84">
        <v>0</v>
      </c>
      <c r="H84">
        <v>0</v>
      </c>
      <c r="I84">
        <v>0</v>
      </c>
      <c r="J84">
        <v>0</v>
      </c>
      <c r="K84">
        <v>1.2078519076087781E-2</v>
      </c>
      <c r="L84">
        <v>3.8700334465545355E-2</v>
      </c>
      <c r="M84">
        <v>0.10206036892375343</v>
      </c>
      <c r="N84">
        <v>0.15498868078174191</v>
      </c>
      <c r="O84">
        <v>0.17184319184335858</v>
      </c>
      <c r="P84">
        <v>0.22417847126452256</v>
      </c>
      <c r="Q84">
        <v>0.25492178955974426</v>
      </c>
      <c r="R84">
        <v>0.26427525105437677</v>
      </c>
      <c r="S84">
        <v>0.26785911906526871</v>
      </c>
      <c r="T84">
        <v>0.27832102309270712</v>
      </c>
      <c r="U84">
        <v>0.27832102309270712</v>
      </c>
      <c r="V84">
        <v>0.27832102309270712</v>
      </c>
      <c r="W84">
        <v>0.27832102309270712</v>
      </c>
      <c r="X84">
        <v>0.27832102309270712</v>
      </c>
      <c r="Y84">
        <v>0.27832102309270712</v>
      </c>
      <c r="Z84">
        <v>0.27832102309270712</v>
      </c>
      <c r="AA84">
        <v>0.27832102309270712</v>
      </c>
      <c r="AB84">
        <v>0.27832102309270712</v>
      </c>
      <c r="AC84">
        <v>0.27832102309270712</v>
      </c>
      <c r="AD84">
        <v>0.27832102309270712</v>
      </c>
      <c r="AE84">
        <v>0.27832102309270712</v>
      </c>
      <c r="AF84">
        <v>0.27832102309270712</v>
      </c>
      <c r="AG84">
        <v>0.27832102309270712</v>
      </c>
      <c r="AH84">
        <v>0.27832102309270712</v>
      </c>
      <c r="AI84">
        <v>0.27832102309270712</v>
      </c>
      <c r="AJ84">
        <v>0.27832102309270712</v>
      </c>
      <c r="AK84">
        <v>0.27832102309270712</v>
      </c>
      <c r="AL84">
        <v>0.27832102309270712</v>
      </c>
      <c r="AM84">
        <v>0.27832102309270712</v>
      </c>
      <c r="AN84">
        <v>0.27832102309270712</v>
      </c>
      <c r="AO84">
        <v>0.27832102309270712</v>
      </c>
      <c r="AP84">
        <v>0.27832102309270712</v>
      </c>
      <c r="AQ84">
        <v>0.27832102309270712</v>
      </c>
      <c r="AR84">
        <v>0.27832102309270712</v>
      </c>
      <c r="AS84">
        <v>0.27832102309270712</v>
      </c>
      <c r="AT84">
        <v>0.27832102309270712</v>
      </c>
      <c r="AU84">
        <v>0.27832102309270712</v>
      </c>
      <c r="AV84">
        <v>0.27832102309270712</v>
      </c>
      <c r="AW84">
        <v>0.27832102309270712</v>
      </c>
      <c r="AX84">
        <v>0.27832102309270712</v>
      </c>
      <c r="AY84">
        <v>0.27832102309270712</v>
      </c>
      <c r="AZ84">
        <v>0.27832102309270712</v>
      </c>
      <c r="BA84">
        <v>0.27832102309270712</v>
      </c>
      <c r="BB84">
        <v>0.27832102309270712</v>
      </c>
      <c r="BC84">
        <v>0.27832102309270712</v>
      </c>
      <c r="BD84">
        <v>0.27832102309270712</v>
      </c>
      <c r="BE84">
        <v>0.27832102309270712</v>
      </c>
      <c r="BF84">
        <v>0.27832102309270712</v>
      </c>
      <c r="BG84">
        <v>0.27832102309270712</v>
      </c>
      <c r="BH84">
        <v>0.27326150165042534</v>
      </c>
      <c r="BI84">
        <v>0.23657167685401939</v>
      </c>
      <c r="BJ84">
        <v>0.21374887066375453</v>
      </c>
      <c r="BK84">
        <v>0.17480654700819903</v>
      </c>
      <c r="BL84">
        <v>0.12859315787846651</v>
      </c>
      <c r="BM84">
        <v>8.1786371445672676E-2</v>
      </c>
      <c r="BN84">
        <v>3.9152551365721877E-2</v>
      </c>
      <c r="BO84">
        <v>1.9349990867132513E-2</v>
      </c>
      <c r="BP84">
        <v>1.3460965574254214E-2</v>
      </c>
      <c r="BQ84">
        <v>0</v>
      </c>
      <c r="BR84">
        <v>0</v>
      </c>
      <c r="BS84">
        <v>0</v>
      </c>
      <c r="BT84">
        <v>0</v>
      </c>
      <c r="BU84">
        <v>3.7113256088593949E-3</v>
      </c>
    </row>
    <row r="85" spans="1:73" x14ac:dyDescent="0.35">
      <c r="A85">
        <v>1128</v>
      </c>
      <c r="B85">
        <v>549.34292767436136</v>
      </c>
      <c r="C85">
        <v>3.3784378322655141E-3</v>
      </c>
      <c r="D85">
        <v>20</v>
      </c>
      <c r="E85">
        <v>584</v>
      </c>
      <c r="F85">
        <v>-544</v>
      </c>
      <c r="G85">
        <v>0</v>
      </c>
      <c r="H85">
        <v>0</v>
      </c>
      <c r="I85">
        <v>0</v>
      </c>
      <c r="J85">
        <v>0</v>
      </c>
      <c r="K85">
        <v>1.2078519076087781E-2</v>
      </c>
      <c r="L85">
        <v>3.8700334465545355E-2</v>
      </c>
      <c r="M85">
        <v>0.10206036892375343</v>
      </c>
      <c r="N85">
        <v>0.15498868078174191</v>
      </c>
      <c r="O85">
        <v>0.17184319184335858</v>
      </c>
      <c r="P85">
        <v>0.22417847126452256</v>
      </c>
      <c r="Q85">
        <v>0.25492178955974426</v>
      </c>
      <c r="R85">
        <v>0.26427525105437677</v>
      </c>
      <c r="S85">
        <v>0.2712375568975342</v>
      </c>
      <c r="T85">
        <v>0.28169946092497261</v>
      </c>
      <c r="U85">
        <v>0.28169946092497261</v>
      </c>
      <c r="V85">
        <v>0.28169946092497261</v>
      </c>
      <c r="W85">
        <v>0.28169946092497261</v>
      </c>
      <c r="X85">
        <v>0.28169946092497261</v>
      </c>
      <c r="Y85">
        <v>0.28169946092497261</v>
      </c>
      <c r="Z85">
        <v>0.28169946092497261</v>
      </c>
      <c r="AA85">
        <v>0.28169946092497261</v>
      </c>
      <c r="AB85">
        <v>0.28169946092497261</v>
      </c>
      <c r="AC85">
        <v>0.28169946092497261</v>
      </c>
      <c r="AD85">
        <v>0.28169946092497261</v>
      </c>
      <c r="AE85">
        <v>0.28169946092497261</v>
      </c>
      <c r="AF85">
        <v>0.28169946092497261</v>
      </c>
      <c r="AG85">
        <v>0.28169946092497261</v>
      </c>
      <c r="AH85">
        <v>0.28169946092497261</v>
      </c>
      <c r="AI85">
        <v>0.28169946092497261</v>
      </c>
      <c r="AJ85">
        <v>0.28169946092497261</v>
      </c>
      <c r="AK85">
        <v>0.28169946092497261</v>
      </c>
      <c r="AL85">
        <v>0.28169946092497261</v>
      </c>
      <c r="AM85">
        <v>0.28169946092497261</v>
      </c>
      <c r="AN85">
        <v>0.28169946092497261</v>
      </c>
      <c r="AO85">
        <v>0.28169946092497261</v>
      </c>
      <c r="AP85">
        <v>0.28169946092497261</v>
      </c>
      <c r="AQ85">
        <v>0.28169946092497261</v>
      </c>
      <c r="AR85">
        <v>0.28169946092497261</v>
      </c>
      <c r="AS85">
        <v>0.28169946092497261</v>
      </c>
      <c r="AT85">
        <v>0.28169946092497261</v>
      </c>
      <c r="AU85">
        <v>0.28169946092497261</v>
      </c>
      <c r="AV85">
        <v>0.28169946092497261</v>
      </c>
      <c r="AW85">
        <v>0.28169946092497261</v>
      </c>
      <c r="AX85">
        <v>0.28169946092497261</v>
      </c>
      <c r="AY85">
        <v>0.28169946092497261</v>
      </c>
      <c r="AZ85">
        <v>0.28169946092497261</v>
      </c>
      <c r="BA85">
        <v>0.28169946092497261</v>
      </c>
      <c r="BB85">
        <v>0.28169946092497261</v>
      </c>
      <c r="BC85">
        <v>0.28169946092497261</v>
      </c>
      <c r="BD85">
        <v>0.28169946092497261</v>
      </c>
      <c r="BE85">
        <v>0.28169946092497261</v>
      </c>
      <c r="BF85">
        <v>0.28169946092497261</v>
      </c>
      <c r="BG85">
        <v>0.28169946092497261</v>
      </c>
      <c r="BH85">
        <v>0.27663993948269083</v>
      </c>
      <c r="BI85">
        <v>0.23657167685401939</v>
      </c>
      <c r="BJ85">
        <v>0.21374887066375453</v>
      </c>
      <c r="BK85">
        <v>0.17480654700819903</v>
      </c>
      <c r="BL85">
        <v>0.12859315787846651</v>
      </c>
      <c r="BM85">
        <v>8.1786371445672676E-2</v>
      </c>
      <c r="BN85">
        <v>3.9152551365721877E-2</v>
      </c>
      <c r="BO85">
        <v>1.9349990867132513E-2</v>
      </c>
      <c r="BP85">
        <v>1.3460965574254214E-2</v>
      </c>
      <c r="BQ85">
        <v>0</v>
      </c>
      <c r="BR85">
        <v>0</v>
      </c>
      <c r="BS85">
        <v>0</v>
      </c>
      <c r="BT85">
        <v>0</v>
      </c>
      <c r="BU85">
        <v>1.8177921349515347E-3</v>
      </c>
    </row>
    <row r="86" spans="1:73" x14ac:dyDescent="0.35">
      <c r="A86">
        <v>1128</v>
      </c>
      <c r="B86">
        <v>590.13075752105237</v>
      </c>
      <c r="C86">
        <v>3.6292814137664918E-3</v>
      </c>
      <c r="D86">
        <v>10</v>
      </c>
      <c r="E86">
        <v>574</v>
      </c>
      <c r="F86">
        <v>-554</v>
      </c>
      <c r="G86">
        <v>0</v>
      </c>
      <c r="H86">
        <v>0</v>
      </c>
      <c r="I86">
        <v>0</v>
      </c>
      <c r="J86">
        <v>0</v>
      </c>
      <c r="K86">
        <v>1.2078519076087781E-2</v>
      </c>
      <c r="L86">
        <v>3.8700334465545355E-2</v>
      </c>
      <c r="M86">
        <v>0.10206036892375343</v>
      </c>
      <c r="N86">
        <v>0.15498868078174191</v>
      </c>
      <c r="O86">
        <v>0.17184319184335858</v>
      </c>
      <c r="P86">
        <v>0.22417847126452256</v>
      </c>
      <c r="Q86">
        <v>0.25492178955974426</v>
      </c>
      <c r="R86">
        <v>0.26427525105437677</v>
      </c>
      <c r="S86">
        <v>0.27486683831130071</v>
      </c>
      <c r="T86">
        <v>0.28532874233873912</v>
      </c>
      <c r="U86">
        <v>0.28532874233873912</v>
      </c>
      <c r="V86">
        <v>0.28532874233873912</v>
      </c>
      <c r="W86">
        <v>0.28532874233873912</v>
      </c>
      <c r="X86">
        <v>0.28532874233873912</v>
      </c>
      <c r="Y86">
        <v>0.28532874233873912</v>
      </c>
      <c r="Z86">
        <v>0.28532874233873912</v>
      </c>
      <c r="AA86">
        <v>0.28532874233873912</v>
      </c>
      <c r="AB86">
        <v>0.28532874233873912</v>
      </c>
      <c r="AC86">
        <v>0.28532874233873912</v>
      </c>
      <c r="AD86">
        <v>0.28532874233873912</v>
      </c>
      <c r="AE86">
        <v>0.28532874233873912</v>
      </c>
      <c r="AF86">
        <v>0.28532874233873912</v>
      </c>
      <c r="AG86">
        <v>0.28532874233873912</v>
      </c>
      <c r="AH86">
        <v>0.28532874233873912</v>
      </c>
      <c r="AI86">
        <v>0.28532874233873912</v>
      </c>
      <c r="AJ86">
        <v>0.28532874233873912</v>
      </c>
      <c r="AK86">
        <v>0.28532874233873912</v>
      </c>
      <c r="AL86">
        <v>0.28532874233873912</v>
      </c>
      <c r="AM86">
        <v>0.28532874233873912</v>
      </c>
      <c r="AN86">
        <v>0.28532874233873912</v>
      </c>
      <c r="AO86">
        <v>0.28532874233873912</v>
      </c>
      <c r="AP86">
        <v>0.28532874233873912</v>
      </c>
      <c r="AQ86">
        <v>0.28532874233873912</v>
      </c>
      <c r="AR86">
        <v>0.28532874233873912</v>
      </c>
      <c r="AS86">
        <v>0.28532874233873912</v>
      </c>
      <c r="AT86">
        <v>0.28532874233873912</v>
      </c>
      <c r="AU86">
        <v>0.28532874233873912</v>
      </c>
      <c r="AV86">
        <v>0.28532874233873912</v>
      </c>
      <c r="AW86">
        <v>0.28532874233873912</v>
      </c>
      <c r="AX86">
        <v>0.28532874233873912</v>
      </c>
      <c r="AY86">
        <v>0.28532874233873912</v>
      </c>
      <c r="AZ86">
        <v>0.28532874233873912</v>
      </c>
      <c r="BA86">
        <v>0.28532874233873912</v>
      </c>
      <c r="BB86">
        <v>0.28532874233873912</v>
      </c>
      <c r="BC86">
        <v>0.28532874233873912</v>
      </c>
      <c r="BD86">
        <v>0.28532874233873912</v>
      </c>
      <c r="BE86">
        <v>0.28532874233873912</v>
      </c>
      <c r="BF86">
        <v>0.28532874233873912</v>
      </c>
      <c r="BG86">
        <v>0.28532874233873912</v>
      </c>
      <c r="BH86">
        <v>0.28026922089645734</v>
      </c>
      <c r="BI86">
        <v>0.23657167685401939</v>
      </c>
      <c r="BJ86">
        <v>0.21374887066375453</v>
      </c>
      <c r="BK86">
        <v>0.17480654700819903</v>
      </c>
      <c r="BL86">
        <v>0.12859315787846651</v>
      </c>
      <c r="BM86">
        <v>8.1786371445672676E-2</v>
      </c>
      <c r="BN86">
        <v>3.9152551365721877E-2</v>
      </c>
      <c r="BO86">
        <v>1.9349990867132513E-2</v>
      </c>
      <c r="BP86">
        <v>1.3460965574254214E-2</v>
      </c>
      <c r="BQ86">
        <v>0</v>
      </c>
      <c r="BR86">
        <v>0</v>
      </c>
      <c r="BS86">
        <v>0</v>
      </c>
      <c r="BT86">
        <v>2.4745222100827635E-3</v>
      </c>
      <c r="BU86">
        <v>0</v>
      </c>
    </row>
    <row r="87" spans="1:73" x14ac:dyDescent="0.35">
      <c r="A87">
        <v>1128</v>
      </c>
      <c r="B87">
        <v>571.41895127914177</v>
      </c>
      <c r="C87">
        <v>3.5142045265745148E-3</v>
      </c>
      <c r="D87">
        <v>0</v>
      </c>
      <c r="E87">
        <v>564</v>
      </c>
      <c r="F87">
        <v>-564</v>
      </c>
      <c r="G87">
        <v>0</v>
      </c>
      <c r="H87">
        <v>0</v>
      </c>
      <c r="I87">
        <v>0</v>
      </c>
      <c r="J87">
        <v>0</v>
      </c>
      <c r="K87">
        <v>1.2078519076087781E-2</v>
      </c>
      <c r="L87">
        <v>3.8700334465545355E-2</v>
      </c>
      <c r="M87">
        <v>0.10206036892375343</v>
      </c>
      <c r="N87">
        <v>0.15498868078174191</v>
      </c>
      <c r="O87">
        <v>0.17184319184335858</v>
      </c>
      <c r="P87">
        <v>0.22417847126452256</v>
      </c>
      <c r="Q87">
        <v>0.25492178955974426</v>
      </c>
      <c r="R87">
        <v>0.2677894555809513</v>
      </c>
      <c r="S87">
        <v>0.27838104283787524</v>
      </c>
      <c r="T87">
        <v>0.28884294686531364</v>
      </c>
      <c r="U87">
        <v>0.28884294686531364</v>
      </c>
      <c r="V87">
        <v>0.28884294686531364</v>
      </c>
      <c r="W87">
        <v>0.28884294686531364</v>
      </c>
      <c r="X87">
        <v>0.28884294686531364</v>
      </c>
      <c r="Y87">
        <v>0.28884294686531364</v>
      </c>
      <c r="Z87">
        <v>0.28884294686531364</v>
      </c>
      <c r="AA87">
        <v>0.28884294686531364</v>
      </c>
      <c r="AB87">
        <v>0.28884294686531364</v>
      </c>
      <c r="AC87">
        <v>0.28884294686531364</v>
      </c>
      <c r="AD87">
        <v>0.28884294686531364</v>
      </c>
      <c r="AE87">
        <v>0.28884294686531364</v>
      </c>
      <c r="AF87">
        <v>0.28884294686531364</v>
      </c>
      <c r="AG87">
        <v>0.28884294686531364</v>
      </c>
      <c r="AH87">
        <v>0.28884294686531364</v>
      </c>
      <c r="AI87">
        <v>0.28884294686531364</v>
      </c>
      <c r="AJ87">
        <v>0.28884294686531364</v>
      </c>
      <c r="AK87">
        <v>0.28884294686531364</v>
      </c>
      <c r="AL87">
        <v>0.28884294686531364</v>
      </c>
      <c r="AM87">
        <v>0.28884294686531364</v>
      </c>
      <c r="AN87">
        <v>0.28884294686531364</v>
      </c>
      <c r="AO87">
        <v>0.28884294686531364</v>
      </c>
      <c r="AP87">
        <v>0.28884294686531364</v>
      </c>
      <c r="AQ87">
        <v>0.28884294686531364</v>
      </c>
      <c r="AR87">
        <v>0.28884294686531364</v>
      </c>
      <c r="AS87">
        <v>0.28884294686531364</v>
      </c>
      <c r="AT87">
        <v>0.28884294686531364</v>
      </c>
      <c r="AU87">
        <v>0.28884294686531364</v>
      </c>
      <c r="AV87">
        <v>0.28884294686531364</v>
      </c>
      <c r="AW87">
        <v>0.28884294686531364</v>
      </c>
      <c r="AX87">
        <v>0.28884294686531364</v>
      </c>
      <c r="AY87">
        <v>0.28884294686531364</v>
      </c>
      <c r="AZ87">
        <v>0.28884294686531364</v>
      </c>
      <c r="BA87">
        <v>0.28884294686531364</v>
      </c>
      <c r="BB87">
        <v>0.28884294686531364</v>
      </c>
      <c r="BC87">
        <v>0.28884294686531364</v>
      </c>
      <c r="BD87">
        <v>0.28884294686531364</v>
      </c>
      <c r="BE87">
        <v>0.28884294686531364</v>
      </c>
      <c r="BF87">
        <v>0.28884294686531364</v>
      </c>
      <c r="BG87">
        <v>0.28884294686531364</v>
      </c>
      <c r="BH87">
        <v>0.28378342542303187</v>
      </c>
      <c r="BI87">
        <v>0.23657167685401939</v>
      </c>
      <c r="BJ87">
        <v>0.21374887066375453</v>
      </c>
      <c r="BK87">
        <v>0.17480654700819903</v>
      </c>
      <c r="BL87">
        <v>0.12859315787846651</v>
      </c>
      <c r="BM87">
        <v>8.1786371445672676E-2</v>
      </c>
      <c r="BN87">
        <v>3.9152551365721877E-2</v>
      </c>
      <c r="BO87">
        <v>1.9349990867132513E-2</v>
      </c>
      <c r="BP87">
        <v>1.3460965574254214E-2</v>
      </c>
      <c r="BQ87">
        <v>0</v>
      </c>
      <c r="BR87">
        <v>0</v>
      </c>
      <c r="BS87">
        <v>0</v>
      </c>
      <c r="BT87">
        <v>6.3899054538845701E-3</v>
      </c>
      <c r="BU87">
        <v>0</v>
      </c>
    </row>
    <row r="88" spans="1:73" x14ac:dyDescent="0.35">
      <c r="A88">
        <v>1128</v>
      </c>
      <c r="B88">
        <v>565.33306913297474</v>
      </c>
      <c r="C88">
        <v>3.4767765859393934E-3</v>
      </c>
      <c r="D88">
        <v>-10</v>
      </c>
      <c r="E88">
        <v>554</v>
      </c>
      <c r="F88">
        <v>-574</v>
      </c>
      <c r="G88">
        <v>0</v>
      </c>
      <c r="H88">
        <v>0</v>
      </c>
      <c r="I88">
        <v>0</v>
      </c>
      <c r="J88">
        <v>0</v>
      </c>
      <c r="K88">
        <v>1.2078519076087781E-2</v>
      </c>
      <c r="L88">
        <v>3.8700334465545355E-2</v>
      </c>
      <c r="M88">
        <v>0.10206036892375343</v>
      </c>
      <c r="N88">
        <v>0.15498868078174191</v>
      </c>
      <c r="O88">
        <v>0.17184319184335858</v>
      </c>
      <c r="P88">
        <v>0.22417847126452256</v>
      </c>
      <c r="Q88">
        <v>0.25492178955974426</v>
      </c>
      <c r="R88">
        <v>0.27126623216689066</v>
      </c>
      <c r="S88">
        <v>0.2818578194238146</v>
      </c>
      <c r="T88">
        <v>0.29231972345125301</v>
      </c>
      <c r="U88">
        <v>0.29231972345125301</v>
      </c>
      <c r="V88">
        <v>0.29231972345125301</v>
      </c>
      <c r="W88">
        <v>0.29231972345125301</v>
      </c>
      <c r="X88">
        <v>0.29231972345125301</v>
      </c>
      <c r="Y88">
        <v>0.29231972345125301</v>
      </c>
      <c r="Z88">
        <v>0.29231972345125301</v>
      </c>
      <c r="AA88">
        <v>0.29231972345125301</v>
      </c>
      <c r="AB88">
        <v>0.29231972345125301</v>
      </c>
      <c r="AC88">
        <v>0.29231972345125301</v>
      </c>
      <c r="AD88">
        <v>0.29231972345125301</v>
      </c>
      <c r="AE88">
        <v>0.29231972345125301</v>
      </c>
      <c r="AF88">
        <v>0.29231972345125301</v>
      </c>
      <c r="AG88">
        <v>0.29231972345125301</v>
      </c>
      <c r="AH88">
        <v>0.29231972345125301</v>
      </c>
      <c r="AI88">
        <v>0.29231972345125301</v>
      </c>
      <c r="AJ88">
        <v>0.29231972345125301</v>
      </c>
      <c r="AK88">
        <v>0.29231972345125301</v>
      </c>
      <c r="AL88">
        <v>0.29231972345125301</v>
      </c>
      <c r="AM88">
        <v>0.29231972345125301</v>
      </c>
      <c r="AN88">
        <v>0.29231972345125301</v>
      </c>
      <c r="AO88">
        <v>0.29231972345125301</v>
      </c>
      <c r="AP88">
        <v>0.29231972345125301</v>
      </c>
      <c r="AQ88">
        <v>0.29231972345125301</v>
      </c>
      <c r="AR88">
        <v>0.29231972345125301</v>
      </c>
      <c r="AS88">
        <v>0.29231972345125301</v>
      </c>
      <c r="AT88">
        <v>0.29231972345125301</v>
      </c>
      <c r="AU88">
        <v>0.29231972345125301</v>
      </c>
      <c r="AV88">
        <v>0.29231972345125301</v>
      </c>
      <c r="AW88">
        <v>0.29231972345125301</v>
      </c>
      <c r="AX88">
        <v>0.29231972345125301</v>
      </c>
      <c r="AY88">
        <v>0.29231972345125301</v>
      </c>
      <c r="AZ88">
        <v>0.29231972345125301</v>
      </c>
      <c r="BA88">
        <v>0.29231972345125301</v>
      </c>
      <c r="BB88">
        <v>0.29231972345125301</v>
      </c>
      <c r="BC88">
        <v>0.29231972345125301</v>
      </c>
      <c r="BD88">
        <v>0.29231972345125301</v>
      </c>
      <c r="BE88">
        <v>0.29231972345125301</v>
      </c>
      <c r="BF88">
        <v>0.29231972345125301</v>
      </c>
      <c r="BG88">
        <v>0.29231972345125301</v>
      </c>
      <c r="BH88">
        <v>0.28378342542303187</v>
      </c>
      <c r="BI88">
        <v>0.23657167685401939</v>
      </c>
      <c r="BJ88">
        <v>0.21374887066375453</v>
      </c>
      <c r="BK88">
        <v>0.17480654700819903</v>
      </c>
      <c r="BL88">
        <v>0.12859315787846651</v>
      </c>
      <c r="BM88">
        <v>8.1786371445672676E-2</v>
      </c>
      <c r="BN88">
        <v>3.9152551365721877E-2</v>
      </c>
      <c r="BO88">
        <v>1.9349990867132513E-2</v>
      </c>
      <c r="BP88">
        <v>1.3460965574254214E-2</v>
      </c>
      <c r="BQ88">
        <v>0</v>
      </c>
      <c r="BR88">
        <v>0</v>
      </c>
      <c r="BS88">
        <v>0</v>
      </c>
      <c r="BT88">
        <v>1.0305288697686321E-2</v>
      </c>
      <c r="BU88">
        <v>0</v>
      </c>
    </row>
    <row r="89" spans="1:73" x14ac:dyDescent="0.35">
      <c r="A89">
        <v>1128</v>
      </c>
      <c r="B89">
        <v>588.06186329427464</v>
      </c>
      <c r="C89">
        <v>3.6165577940117204E-3</v>
      </c>
      <c r="D89">
        <v>-20</v>
      </c>
      <c r="E89">
        <v>544</v>
      </c>
      <c r="F89">
        <v>-584</v>
      </c>
      <c r="G89">
        <v>0</v>
      </c>
      <c r="H89">
        <v>0</v>
      </c>
      <c r="I89">
        <v>0</v>
      </c>
      <c r="J89">
        <v>0</v>
      </c>
      <c r="K89">
        <v>1.2078519076087781E-2</v>
      </c>
      <c r="L89">
        <v>3.8700334465545355E-2</v>
      </c>
      <c r="M89">
        <v>0.10206036892375343</v>
      </c>
      <c r="N89">
        <v>0.15498868078174191</v>
      </c>
      <c r="O89">
        <v>0.17184319184335858</v>
      </c>
      <c r="P89">
        <v>0.22417847126452256</v>
      </c>
      <c r="Q89">
        <v>0.25492178955974426</v>
      </c>
      <c r="R89">
        <v>0.27488278996090237</v>
      </c>
      <c r="S89">
        <v>0.28547437721782631</v>
      </c>
      <c r="T89">
        <v>0.29593628124526472</v>
      </c>
      <c r="U89">
        <v>0.29593628124526472</v>
      </c>
      <c r="V89">
        <v>0.29593628124526472</v>
      </c>
      <c r="W89">
        <v>0.29593628124526472</v>
      </c>
      <c r="X89">
        <v>0.29593628124526472</v>
      </c>
      <c r="Y89">
        <v>0.29593628124526472</v>
      </c>
      <c r="Z89">
        <v>0.29593628124526472</v>
      </c>
      <c r="AA89">
        <v>0.29593628124526472</v>
      </c>
      <c r="AB89">
        <v>0.29593628124526472</v>
      </c>
      <c r="AC89">
        <v>0.29593628124526472</v>
      </c>
      <c r="AD89">
        <v>0.29593628124526472</v>
      </c>
      <c r="AE89">
        <v>0.29593628124526472</v>
      </c>
      <c r="AF89">
        <v>0.29593628124526472</v>
      </c>
      <c r="AG89">
        <v>0.29593628124526472</v>
      </c>
      <c r="AH89">
        <v>0.29593628124526472</v>
      </c>
      <c r="AI89">
        <v>0.29593628124526472</v>
      </c>
      <c r="AJ89">
        <v>0.29593628124526472</v>
      </c>
      <c r="AK89">
        <v>0.29593628124526472</v>
      </c>
      <c r="AL89">
        <v>0.29593628124526472</v>
      </c>
      <c r="AM89">
        <v>0.29593628124526472</v>
      </c>
      <c r="AN89">
        <v>0.29593628124526472</v>
      </c>
      <c r="AO89">
        <v>0.29593628124526472</v>
      </c>
      <c r="AP89">
        <v>0.29593628124526472</v>
      </c>
      <c r="AQ89">
        <v>0.29593628124526472</v>
      </c>
      <c r="AR89">
        <v>0.29593628124526472</v>
      </c>
      <c r="AS89">
        <v>0.29593628124526472</v>
      </c>
      <c r="AT89">
        <v>0.29593628124526472</v>
      </c>
      <c r="AU89">
        <v>0.29593628124526472</v>
      </c>
      <c r="AV89">
        <v>0.29593628124526472</v>
      </c>
      <c r="AW89">
        <v>0.29593628124526472</v>
      </c>
      <c r="AX89">
        <v>0.29593628124526472</v>
      </c>
      <c r="AY89">
        <v>0.29593628124526472</v>
      </c>
      <c r="AZ89">
        <v>0.29593628124526472</v>
      </c>
      <c r="BA89">
        <v>0.29593628124526472</v>
      </c>
      <c r="BB89">
        <v>0.29593628124526472</v>
      </c>
      <c r="BC89">
        <v>0.29593628124526472</v>
      </c>
      <c r="BD89">
        <v>0.29593628124526472</v>
      </c>
      <c r="BE89">
        <v>0.29593628124526472</v>
      </c>
      <c r="BF89">
        <v>0.29593628124526472</v>
      </c>
      <c r="BG89">
        <v>0.29593628124526472</v>
      </c>
      <c r="BH89">
        <v>0.28378342542303187</v>
      </c>
      <c r="BI89">
        <v>0.23657167685401939</v>
      </c>
      <c r="BJ89">
        <v>0.21374887066375453</v>
      </c>
      <c r="BK89">
        <v>0.17480654700819903</v>
      </c>
      <c r="BL89">
        <v>0.12859315787846651</v>
      </c>
      <c r="BM89">
        <v>8.1786371445672676E-2</v>
      </c>
      <c r="BN89">
        <v>3.9152551365721877E-2</v>
      </c>
      <c r="BO89">
        <v>1.9349990867132513E-2</v>
      </c>
      <c r="BP89">
        <v>1.3460965574254214E-2</v>
      </c>
      <c r="BQ89">
        <v>0</v>
      </c>
      <c r="BR89">
        <v>0</v>
      </c>
      <c r="BS89">
        <v>0</v>
      </c>
      <c r="BT89">
        <v>1.4267264718548778E-2</v>
      </c>
      <c r="BU89">
        <v>0</v>
      </c>
    </row>
    <row r="90" spans="1:73" x14ac:dyDescent="0.35">
      <c r="A90">
        <v>1128</v>
      </c>
      <c r="B90">
        <v>555.56940374039129</v>
      </c>
      <c r="C90">
        <v>3.4167304200889816E-3</v>
      </c>
      <c r="D90">
        <v>-30</v>
      </c>
      <c r="E90">
        <v>534</v>
      </c>
      <c r="F90">
        <v>-594</v>
      </c>
      <c r="G90">
        <v>0</v>
      </c>
      <c r="H90">
        <v>0</v>
      </c>
      <c r="I90">
        <v>0</v>
      </c>
      <c r="J90">
        <v>0</v>
      </c>
      <c r="K90">
        <v>1.2078519076087781E-2</v>
      </c>
      <c r="L90">
        <v>3.8700334465545355E-2</v>
      </c>
      <c r="M90">
        <v>0.10206036892375343</v>
      </c>
      <c r="N90">
        <v>0.15498868078174191</v>
      </c>
      <c r="O90">
        <v>0.17184319184335858</v>
      </c>
      <c r="P90">
        <v>0.22417847126452256</v>
      </c>
      <c r="Q90">
        <v>0.25833851997983326</v>
      </c>
      <c r="R90">
        <v>0.27829952038099137</v>
      </c>
      <c r="S90">
        <v>0.28889110763791531</v>
      </c>
      <c r="T90">
        <v>0.29935301166535372</v>
      </c>
      <c r="U90">
        <v>0.29935301166535372</v>
      </c>
      <c r="V90">
        <v>0.29935301166535372</v>
      </c>
      <c r="W90">
        <v>0.29935301166535372</v>
      </c>
      <c r="X90">
        <v>0.29935301166535372</v>
      </c>
      <c r="Y90">
        <v>0.29935301166535372</v>
      </c>
      <c r="Z90">
        <v>0.29935301166535372</v>
      </c>
      <c r="AA90">
        <v>0.29935301166535372</v>
      </c>
      <c r="AB90">
        <v>0.29935301166535372</v>
      </c>
      <c r="AC90">
        <v>0.29935301166535372</v>
      </c>
      <c r="AD90">
        <v>0.29935301166535372</v>
      </c>
      <c r="AE90">
        <v>0.29935301166535372</v>
      </c>
      <c r="AF90">
        <v>0.29935301166535372</v>
      </c>
      <c r="AG90">
        <v>0.29935301166535372</v>
      </c>
      <c r="AH90">
        <v>0.29935301166535372</v>
      </c>
      <c r="AI90">
        <v>0.29935301166535372</v>
      </c>
      <c r="AJ90">
        <v>0.29935301166535372</v>
      </c>
      <c r="AK90">
        <v>0.29935301166535372</v>
      </c>
      <c r="AL90">
        <v>0.29935301166535372</v>
      </c>
      <c r="AM90">
        <v>0.29935301166535372</v>
      </c>
      <c r="AN90">
        <v>0.29935301166535372</v>
      </c>
      <c r="AO90">
        <v>0.29935301166535372</v>
      </c>
      <c r="AP90">
        <v>0.29935301166535372</v>
      </c>
      <c r="AQ90">
        <v>0.29935301166535372</v>
      </c>
      <c r="AR90">
        <v>0.29935301166535372</v>
      </c>
      <c r="AS90">
        <v>0.29935301166535372</v>
      </c>
      <c r="AT90">
        <v>0.29935301166535372</v>
      </c>
      <c r="AU90">
        <v>0.29935301166535372</v>
      </c>
      <c r="AV90">
        <v>0.29935301166535372</v>
      </c>
      <c r="AW90">
        <v>0.29935301166535372</v>
      </c>
      <c r="AX90">
        <v>0.29935301166535372</v>
      </c>
      <c r="AY90">
        <v>0.29935301166535372</v>
      </c>
      <c r="AZ90">
        <v>0.29935301166535372</v>
      </c>
      <c r="BA90">
        <v>0.29935301166535372</v>
      </c>
      <c r="BB90">
        <v>0.29935301166535372</v>
      </c>
      <c r="BC90">
        <v>0.29935301166535372</v>
      </c>
      <c r="BD90">
        <v>0.29935301166535372</v>
      </c>
      <c r="BE90">
        <v>0.29935301166535372</v>
      </c>
      <c r="BF90">
        <v>0.29935301166535372</v>
      </c>
      <c r="BG90">
        <v>0.29593628124526472</v>
      </c>
      <c r="BH90">
        <v>0.28378342542303187</v>
      </c>
      <c r="BI90">
        <v>0.23657167685401939</v>
      </c>
      <c r="BJ90">
        <v>0.21374887066375453</v>
      </c>
      <c r="BK90">
        <v>0.17480654700819903</v>
      </c>
      <c r="BL90">
        <v>0.12859315787846651</v>
      </c>
      <c r="BM90">
        <v>8.1786371445672676E-2</v>
      </c>
      <c r="BN90">
        <v>3.9152551365721877E-2</v>
      </c>
      <c r="BO90">
        <v>1.9349990867132513E-2</v>
      </c>
      <c r="BP90">
        <v>1.3460965574254214E-2</v>
      </c>
      <c r="BQ90">
        <v>0</v>
      </c>
      <c r="BR90">
        <v>0</v>
      </c>
      <c r="BS90">
        <v>0</v>
      </c>
      <c r="BT90">
        <v>1.8231182105122146E-2</v>
      </c>
      <c r="BU90">
        <v>0</v>
      </c>
    </row>
    <row r="91" spans="1:73" x14ac:dyDescent="0.35">
      <c r="A91">
        <v>1128</v>
      </c>
      <c r="B91">
        <v>616.1542070142699</v>
      </c>
      <c r="C91">
        <v>3.7893246251465666E-3</v>
      </c>
      <c r="D91">
        <v>-40</v>
      </c>
      <c r="E91">
        <v>524</v>
      </c>
      <c r="F91">
        <v>-604</v>
      </c>
      <c r="G91">
        <v>0</v>
      </c>
      <c r="H91">
        <v>0</v>
      </c>
      <c r="I91">
        <v>0</v>
      </c>
      <c r="J91">
        <v>0</v>
      </c>
      <c r="K91">
        <v>1.2078519076087781E-2</v>
      </c>
      <c r="L91">
        <v>3.8700334465545355E-2</v>
      </c>
      <c r="M91">
        <v>0.10206036892375343</v>
      </c>
      <c r="N91">
        <v>0.15498868078174191</v>
      </c>
      <c r="O91">
        <v>0.17184319184335858</v>
      </c>
      <c r="P91">
        <v>0.22417847126452256</v>
      </c>
      <c r="Q91">
        <v>0.26212784460497984</v>
      </c>
      <c r="R91">
        <v>0.28208884500613796</v>
      </c>
      <c r="S91">
        <v>0.2926804322630619</v>
      </c>
      <c r="T91">
        <v>0.3031423362905003</v>
      </c>
      <c r="U91">
        <v>0.3031423362905003</v>
      </c>
      <c r="V91">
        <v>0.3031423362905003</v>
      </c>
      <c r="W91">
        <v>0.3031423362905003</v>
      </c>
      <c r="X91">
        <v>0.3031423362905003</v>
      </c>
      <c r="Y91">
        <v>0.3031423362905003</v>
      </c>
      <c r="Z91">
        <v>0.3031423362905003</v>
      </c>
      <c r="AA91">
        <v>0.3031423362905003</v>
      </c>
      <c r="AB91">
        <v>0.3031423362905003</v>
      </c>
      <c r="AC91">
        <v>0.3031423362905003</v>
      </c>
      <c r="AD91">
        <v>0.3031423362905003</v>
      </c>
      <c r="AE91">
        <v>0.3031423362905003</v>
      </c>
      <c r="AF91">
        <v>0.3031423362905003</v>
      </c>
      <c r="AG91">
        <v>0.3031423362905003</v>
      </c>
      <c r="AH91">
        <v>0.3031423362905003</v>
      </c>
      <c r="AI91">
        <v>0.3031423362905003</v>
      </c>
      <c r="AJ91">
        <v>0.3031423362905003</v>
      </c>
      <c r="AK91">
        <v>0.3031423362905003</v>
      </c>
      <c r="AL91">
        <v>0.3031423362905003</v>
      </c>
      <c r="AM91">
        <v>0.3031423362905003</v>
      </c>
      <c r="AN91">
        <v>0.3031423362905003</v>
      </c>
      <c r="AO91">
        <v>0.3031423362905003</v>
      </c>
      <c r="AP91">
        <v>0.3031423362905003</v>
      </c>
      <c r="AQ91">
        <v>0.3031423362905003</v>
      </c>
      <c r="AR91">
        <v>0.3031423362905003</v>
      </c>
      <c r="AS91">
        <v>0.3031423362905003</v>
      </c>
      <c r="AT91">
        <v>0.3031423362905003</v>
      </c>
      <c r="AU91">
        <v>0.3031423362905003</v>
      </c>
      <c r="AV91">
        <v>0.3031423362905003</v>
      </c>
      <c r="AW91">
        <v>0.3031423362905003</v>
      </c>
      <c r="AX91">
        <v>0.3031423362905003</v>
      </c>
      <c r="AY91">
        <v>0.3031423362905003</v>
      </c>
      <c r="AZ91">
        <v>0.3031423362905003</v>
      </c>
      <c r="BA91">
        <v>0.3031423362905003</v>
      </c>
      <c r="BB91">
        <v>0.3031423362905003</v>
      </c>
      <c r="BC91">
        <v>0.3031423362905003</v>
      </c>
      <c r="BD91">
        <v>0.3031423362905003</v>
      </c>
      <c r="BE91">
        <v>0.3031423362905003</v>
      </c>
      <c r="BF91">
        <v>0.3031423362905003</v>
      </c>
      <c r="BG91">
        <v>0.29593628124526472</v>
      </c>
      <c r="BH91">
        <v>0.28378342542303187</v>
      </c>
      <c r="BI91">
        <v>0.23657167685401939</v>
      </c>
      <c r="BJ91">
        <v>0.21374887066375453</v>
      </c>
      <c r="BK91">
        <v>0.17480654700819903</v>
      </c>
      <c r="BL91">
        <v>0.12859315787846651</v>
      </c>
      <c r="BM91">
        <v>8.1786371445672676E-2</v>
      </c>
      <c r="BN91">
        <v>3.9152551365721877E-2</v>
      </c>
      <c r="BO91">
        <v>1.9349990867132513E-2</v>
      </c>
      <c r="BP91">
        <v>1.3460965574254214E-2</v>
      </c>
      <c r="BQ91">
        <v>0</v>
      </c>
      <c r="BR91">
        <v>0</v>
      </c>
      <c r="BS91">
        <v>0</v>
      </c>
      <c r="BT91">
        <v>2.3204976357541096E-2</v>
      </c>
      <c r="BU91">
        <v>0</v>
      </c>
    </row>
    <row r="92" spans="1:73" x14ac:dyDescent="0.35">
      <c r="A92">
        <v>1128</v>
      </c>
      <c r="B92">
        <v>559.48703703659669</v>
      </c>
      <c r="C92">
        <v>3.4408237138661051E-3</v>
      </c>
      <c r="D92">
        <v>-30</v>
      </c>
      <c r="E92">
        <v>534</v>
      </c>
      <c r="F92">
        <v>-594</v>
      </c>
      <c r="G92">
        <v>0</v>
      </c>
      <c r="H92">
        <v>0</v>
      </c>
      <c r="I92">
        <v>0</v>
      </c>
      <c r="J92">
        <v>0</v>
      </c>
      <c r="K92">
        <v>1.2078519076087781E-2</v>
      </c>
      <c r="L92">
        <v>3.8700334465545355E-2</v>
      </c>
      <c r="M92">
        <v>0.10206036892375343</v>
      </c>
      <c r="N92">
        <v>0.15498868078174191</v>
      </c>
      <c r="O92">
        <v>0.17184319184335858</v>
      </c>
      <c r="P92">
        <v>0.22417847126452256</v>
      </c>
      <c r="Q92">
        <v>0.26556866831884596</v>
      </c>
      <c r="R92">
        <v>0.28552966872000407</v>
      </c>
      <c r="S92">
        <v>0.29612125597692801</v>
      </c>
      <c r="T92">
        <v>0.30658316000436642</v>
      </c>
      <c r="U92">
        <v>0.30658316000436642</v>
      </c>
      <c r="V92">
        <v>0.30658316000436642</v>
      </c>
      <c r="W92">
        <v>0.30658316000436642</v>
      </c>
      <c r="X92">
        <v>0.30658316000436642</v>
      </c>
      <c r="Y92">
        <v>0.30658316000436642</v>
      </c>
      <c r="Z92">
        <v>0.30658316000436642</v>
      </c>
      <c r="AA92">
        <v>0.30658316000436642</v>
      </c>
      <c r="AB92">
        <v>0.30658316000436642</v>
      </c>
      <c r="AC92">
        <v>0.30658316000436642</v>
      </c>
      <c r="AD92">
        <v>0.30658316000436642</v>
      </c>
      <c r="AE92">
        <v>0.30658316000436642</v>
      </c>
      <c r="AF92">
        <v>0.30658316000436642</v>
      </c>
      <c r="AG92">
        <v>0.30658316000436642</v>
      </c>
      <c r="AH92">
        <v>0.30658316000436642</v>
      </c>
      <c r="AI92">
        <v>0.30658316000436642</v>
      </c>
      <c r="AJ92">
        <v>0.30658316000436642</v>
      </c>
      <c r="AK92">
        <v>0.30658316000436642</v>
      </c>
      <c r="AL92">
        <v>0.30658316000436642</v>
      </c>
      <c r="AM92">
        <v>0.30658316000436642</v>
      </c>
      <c r="AN92">
        <v>0.30658316000436642</v>
      </c>
      <c r="AO92">
        <v>0.30658316000436642</v>
      </c>
      <c r="AP92">
        <v>0.30658316000436642</v>
      </c>
      <c r="AQ92">
        <v>0.30658316000436642</v>
      </c>
      <c r="AR92">
        <v>0.30658316000436642</v>
      </c>
      <c r="AS92">
        <v>0.30658316000436642</v>
      </c>
      <c r="AT92">
        <v>0.30658316000436642</v>
      </c>
      <c r="AU92">
        <v>0.30658316000436642</v>
      </c>
      <c r="AV92">
        <v>0.30658316000436642</v>
      </c>
      <c r="AW92">
        <v>0.30658316000436642</v>
      </c>
      <c r="AX92">
        <v>0.30658316000436642</v>
      </c>
      <c r="AY92">
        <v>0.30658316000436642</v>
      </c>
      <c r="AZ92">
        <v>0.30658316000436642</v>
      </c>
      <c r="BA92">
        <v>0.30658316000436642</v>
      </c>
      <c r="BB92">
        <v>0.30658316000436642</v>
      </c>
      <c r="BC92">
        <v>0.30658316000436642</v>
      </c>
      <c r="BD92">
        <v>0.30658316000436642</v>
      </c>
      <c r="BE92">
        <v>0.30658316000436642</v>
      </c>
      <c r="BF92">
        <v>0.30658316000436642</v>
      </c>
      <c r="BG92">
        <v>0.29593628124526472</v>
      </c>
      <c r="BH92">
        <v>0.28378342542303187</v>
      </c>
      <c r="BI92">
        <v>0.23657167685401939</v>
      </c>
      <c r="BJ92">
        <v>0.21374887066375453</v>
      </c>
      <c r="BK92">
        <v>0.17480654700819903</v>
      </c>
      <c r="BL92">
        <v>0.12859315787846651</v>
      </c>
      <c r="BM92">
        <v>8.1786371445672676E-2</v>
      </c>
      <c r="BN92">
        <v>3.9152551365721877E-2</v>
      </c>
      <c r="BO92">
        <v>1.9349990867132513E-2</v>
      </c>
      <c r="BP92">
        <v>1.3460965574254214E-2</v>
      </c>
      <c r="BQ92">
        <v>0</v>
      </c>
      <c r="BR92">
        <v>0</v>
      </c>
      <c r="BS92">
        <v>0</v>
      </c>
      <c r="BT92">
        <v>1.8231182105122146E-2</v>
      </c>
      <c r="BU92">
        <v>0</v>
      </c>
    </row>
    <row r="93" spans="1:73" x14ac:dyDescent="0.35">
      <c r="A93">
        <v>1128</v>
      </c>
      <c r="B93">
        <v>563.31410434215275</v>
      </c>
      <c r="C93">
        <v>3.464360030291355E-3</v>
      </c>
      <c r="D93">
        <v>-20</v>
      </c>
      <c r="E93">
        <v>544</v>
      </c>
      <c r="F93">
        <v>-584</v>
      </c>
      <c r="G93">
        <v>0</v>
      </c>
      <c r="H93">
        <v>0</v>
      </c>
      <c r="I93">
        <v>0</v>
      </c>
      <c r="J93">
        <v>0</v>
      </c>
      <c r="K93">
        <v>1.2078519076087781E-2</v>
      </c>
      <c r="L93">
        <v>3.8700334465545355E-2</v>
      </c>
      <c r="M93">
        <v>0.10206036892375343</v>
      </c>
      <c r="N93">
        <v>0.15498868078174191</v>
      </c>
      <c r="O93">
        <v>0.17184319184335858</v>
      </c>
      <c r="P93">
        <v>0.22417847126452256</v>
      </c>
      <c r="Q93">
        <v>0.26556866831884596</v>
      </c>
      <c r="R93">
        <v>0.28899402875029545</v>
      </c>
      <c r="S93">
        <v>0.29958561600721939</v>
      </c>
      <c r="T93">
        <v>0.3100475200346578</v>
      </c>
      <c r="U93">
        <v>0.3100475200346578</v>
      </c>
      <c r="V93">
        <v>0.3100475200346578</v>
      </c>
      <c r="W93">
        <v>0.3100475200346578</v>
      </c>
      <c r="X93">
        <v>0.3100475200346578</v>
      </c>
      <c r="Y93">
        <v>0.3100475200346578</v>
      </c>
      <c r="Z93">
        <v>0.3100475200346578</v>
      </c>
      <c r="AA93">
        <v>0.3100475200346578</v>
      </c>
      <c r="AB93">
        <v>0.3100475200346578</v>
      </c>
      <c r="AC93">
        <v>0.3100475200346578</v>
      </c>
      <c r="AD93">
        <v>0.3100475200346578</v>
      </c>
      <c r="AE93">
        <v>0.3100475200346578</v>
      </c>
      <c r="AF93">
        <v>0.3100475200346578</v>
      </c>
      <c r="AG93">
        <v>0.3100475200346578</v>
      </c>
      <c r="AH93">
        <v>0.3100475200346578</v>
      </c>
      <c r="AI93">
        <v>0.3100475200346578</v>
      </c>
      <c r="AJ93">
        <v>0.3100475200346578</v>
      </c>
      <c r="AK93">
        <v>0.3100475200346578</v>
      </c>
      <c r="AL93">
        <v>0.3100475200346578</v>
      </c>
      <c r="AM93">
        <v>0.3100475200346578</v>
      </c>
      <c r="AN93">
        <v>0.3100475200346578</v>
      </c>
      <c r="AO93">
        <v>0.3100475200346578</v>
      </c>
      <c r="AP93">
        <v>0.3100475200346578</v>
      </c>
      <c r="AQ93">
        <v>0.3100475200346578</v>
      </c>
      <c r="AR93">
        <v>0.3100475200346578</v>
      </c>
      <c r="AS93">
        <v>0.3100475200346578</v>
      </c>
      <c r="AT93">
        <v>0.3100475200346578</v>
      </c>
      <c r="AU93">
        <v>0.3100475200346578</v>
      </c>
      <c r="AV93">
        <v>0.3100475200346578</v>
      </c>
      <c r="AW93">
        <v>0.3100475200346578</v>
      </c>
      <c r="AX93">
        <v>0.3100475200346578</v>
      </c>
      <c r="AY93">
        <v>0.3100475200346578</v>
      </c>
      <c r="AZ93">
        <v>0.3100475200346578</v>
      </c>
      <c r="BA93">
        <v>0.3100475200346578</v>
      </c>
      <c r="BB93">
        <v>0.3100475200346578</v>
      </c>
      <c r="BC93">
        <v>0.3100475200346578</v>
      </c>
      <c r="BD93">
        <v>0.3100475200346578</v>
      </c>
      <c r="BE93">
        <v>0.3100475200346578</v>
      </c>
      <c r="BF93">
        <v>0.3100475200346578</v>
      </c>
      <c r="BG93">
        <v>0.2994006412755561</v>
      </c>
      <c r="BH93">
        <v>0.28378342542303187</v>
      </c>
      <c r="BI93">
        <v>0.23657167685401939</v>
      </c>
      <c r="BJ93">
        <v>0.21374887066375453</v>
      </c>
      <c r="BK93">
        <v>0.17480654700819903</v>
      </c>
      <c r="BL93">
        <v>0.12859315787846651</v>
      </c>
      <c r="BM93">
        <v>8.1786371445672676E-2</v>
      </c>
      <c r="BN93">
        <v>3.9152551365721877E-2</v>
      </c>
      <c r="BO93">
        <v>1.9349990867132513E-2</v>
      </c>
      <c r="BP93">
        <v>1.3460965574254214E-2</v>
      </c>
      <c r="BQ93">
        <v>0</v>
      </c>
      <c r="BR93">
        <v>0</v>
      </c>
      <c r="BS93">
        <v>0</v>
      </c>
      <c r="BT93">
        <v>1.4267264718548778E-2</v>
      </c>
      <c r="BU93">
        <v>0</v>
      </c>
    </row>
    <row r="94" spans="1:73" x14ac:dyDescent="0.35">
      <c r="A94">
        <v>1128</v>
      </c>
      <c r="B94">
        <v>582.96714330990756</v>
      </c>
      <c r="C94">
        <v>3.5852254624700133E-3</v>
      </c>
      <c r="D94">
        <v>-10</v>
      </c>
      <c r="E94">
        <v>554</v>
      </c>
      <c r="F94">
        <v>-574</v>
      </c>
      <c r="G94">
        <v>0</v>
      </c>
      <c r="H94">
        <v>0</v>
      </c>
      <c r="I94">
        <v>0</v>
      </c>
      <c r="J94">
        <v>0</v>
      </c>
      <c r="K94">
        <v>1.2078519076087781E-2</v>
      </c>
      <c r="L94">
        <v>3.8700334465545355E-2</v>
      </c>
      <c r="M94">
        <v>0.10206036892375343</v>
      </c>
      <c r="N94">
        <v>0.15498868078174191</v>
      </c>
      <c r="O94">
        <v>0.17184319184335858</v>
      </c>
      <c r="P94">
        <v>0.22417847126452256</v>
      </c>
      <c r="Q94">
        <v>0.26556866831884596</v>
      </c>
      <c r="R94">
        <v>0.29257925421276548</v>
      </c>
      <c r="S94">
        <v>0.30317084146968942</v>
      </c>
      <c r="T94">
        <v>0.31363274549712783</v>
      </c>
      <c r="U94">
        <v>0.31363274549712783</v>
      </c>
      <c r="V94">
        <v>0.31363274549712783</v>
      </c>
      <c r="W94">
        <v>0.31363274549712783</v>
      </c>
      <c r="X94">
        <v>0.31363274549712783</v>
      </c>
      <c r="Y94">
        <v>0.31363274549712783</v>
      </c>
      <c r="Z94">
        <v>0.31363274549712783</v>
      </c>
      <c r="AA94">
        <v>0.31363274549712783</v>
      </c>
      <c r="AB94">
        <v>0.31363274549712783</v>
      </c>
      <c r="AC94">
        <v>0.31363274549712783</v>
      </c>
      <c r="AD94">
        <v>0.31363274549712783</v>
      </c>
      <c r="AE94">
        <v>0.31363274549712783</v>
      </c>
      <c r="AF94">
        <v>0.31363274549712783</v>
      </c>
      <c r="AG94">
        <v>0.31363274549712783</v>
      </c>
      <c r="AH94">
        <v>0.31363274549712783</v>
      </c>
      <c r="AI94">
        <v>0.31363274549712783</v>
      </c>
      <c r="AJ94">
        <v>0.31363274549712783</v>
      </c>
      <c r="AK94">
        <v>0.31363274549712783</v>
      </c>
      <c r="AL94">
        <v>0.31363274549712783</v>
      </c>
      <c r="AM94">
        <v>0.31363274549712783</v>
      </c>
      <c r="AN94">
        <v>0.31363274549712783</v>
      </c>
      <c r="AO94">
        <v>0.31363274549712783</v>
      </c>
      <c r="AP94">
        <v>0.31363274549712783</v>
      </c>
      <c r="AQ94">
        <v>0.31363274549712783</v>
      </c>
      <c r="AR94">
        <v>0.31363274549712783</v>
      </c>
      <c r="AS94">
        <v>0.31363274549712783</v>
      </c>
      <c r="AT94">
        <v>0.31363274549712783</v>
      </c>
      <c r="AU94">
        <v>0.31363274549712783</v>
      </c>
      <c r="AV94">
        <v>0.31363274549712783</v>
      </c>
      <c r="AW94">
        <v>0.31363274549712783</v>
      </c>
      <c r="AX94">
        <v>0.31363274549712783</v>
      </c>
      <c r="AY94">
        <v>0.31363274549712783</v>
      </c>
      <c r="AZ94">
        <v>0.31363274549712783</v>
      </c>
      <c r="BA94">
        <v>0.31363274549712783</v>
      </c>
      <c r="BB94">
        <v>0.31363274549712783</v>
      </c>
      <c r="BC94">
        <v>0.31363274549712783</v>
      </c>
      <c r="BD94">
        <v>0.31363274549712783</v>
      </c>
      <c r="BE94">
        <v>0.31363274549712783</v>
      </c>
      <c r="BF94">
        <v>0.31363274549712783</v>
      </c>
      <c r="BG94">
        <v>0.30298586673802613</v>
      </c>
      <c r="BH94">
        <v>0.28378342542303187</v>
      </c>
      <c r="BI94">
        <v>0.23657167685401939</v>
      </c>
      <c r="BJ94">
        <v>0.21374887066375453</v>
      </c>
      <c r="BK94">
        <v>0.17480654700819903</v>
      </c>
      <c r="BL94">
        <v>0.12859315787846651</v>
      </c>
      <c r="BM94">
        <v>8.1786371445672676E-2</v>
      </c>
      <c r="BN94">
        <v>3.9152551365721877E-2</v>
      </c>
      <c r="BO94">
        <v>1.9349990867132513E-2</v>
      </c>
      <c r="BP94">
        <v>1.3460965574254214E-2</v>
      </c>
      <c r="BQ94">
        <v>0</v>
      </c>
      <c r="BR94">
        <v>0</v>
      </c>
      <c r="BS94">
        <v>0</v>
      </c>
      <c r="BT94">
        <v>1.0305288697686321E-2</v>
      </c>
      <c r="BU94">
        <v>2.5182737184701875E-3</v>
      </c>
    </row>
    <row r="95" spans="1:73" x14ac:dyDescent="0.35">
      <c r="A95">
        <v>1128</v>
      </c>
      <c r="B95">
        <v>549.52469288134375</v>
      </c>
      <c r="C95">
        <v>3.3795556812828095E-3</v>
      </c>
      <c r="D95">
        <v>0</v>
      </c>
      <c r="E95">
        <v>564</v>
      </c>
      <c r="F95">
        <v>-564</v>
      </c>
      <c r="G95">
        <v>0</v>
      </c>
      <c r="H95">
        <v>0</v>
      </c>
      <c r="I95">
        <v>0</v>
      </c>
      <c r="J95">
        <v>0</v>
      </c>
      <c r="K95">
        <v>1.2078519076087781E-2</v>
      </c>
      <c r="L95">
        <v>3.8700334465545355E-2</v>
      </c>
      <c r="M95">
        <v>0.10206036892375343</v>
      </c>
      <c r="N95">
        <v>0.15498868078174191</v>
      </c>
      <c r="O95">
        <v>0.17184319184335858</v>
      </c>
      <c r="P95">
        <v>0.22417847126452256</v>
      </c>
      <c r="Q95">
        <v>0.26556866831884596</v>
      </c>
      <c r="R95">
        <v>0.29595880989404827</v>
      </c>
      <c r="S95">
        <v>0.30655039715097221</v>
      </c>
      <c r="T95">
        <v>0.31701230117841062</v>
      </c>
      <c r="U95">
        <v>0.31701230117841062</v>
      </c>
      <c r="V95">
        <v>0.31701230117841062</v>
      </c>
      <c r="W95">
        <v>0.31701230117841062</v>
      </c>
      <c r="X95">
        <v>0.31701230117841062</v>
      </c>
      <c r="Y95">
        <v>0.31701230117841062</v>
      </c>
      <c r="Z95">
        <v>0.31701230117841062</v>
      </c>
      <c r="AA95">
        <v>0.31701230117841062</v>
      </c>
      <c r="AB95">
        <v>0.31701230117841062</v>
      </c>
      <c r="AC95">
        <v>0.31701230117841062</v>
      </c>
      <c r="AD95">
        <v>0.31701230117841062</v>
      </c>
      <c r="AE95">
        <v>0.31701230117841062</v>
      </c>
      <c r="AF95">
        <v>0.31701230117841062</v>
      </c>
      <c r="AG95">
        <v>0.31701230117841062</v>
      </c>
      <c r="AH95">
        <v>0.31701230117841062</v>
      </c>
      <c r="AI95">
        <v>0.31701230117841062</v>
      </c>
      <c r="AJ95">
        <v>0.31701230117841062</v>
      </c>
      <c r="AK95">
        <v>0.31701230117841062</v>
      </c>
      <c r="AL95">
        <v>0.31701230117841062</v>
      </c>
      <c r="AM95">
        <v>0.31701230117841062</v>
      </c>
      <c r="AN95">
        <v>0.31701230117841062</v>
      </c>
      <c r="AO95">
        <v>0.31701230117841062</v>
      </c>
      <c r="AP95">
        <v>0.31701230117841062</v>
      </c>
      <c r="AQ95">
        <v>0.31701230117841062</v>
      </c>
      <c r="AR95">
        <v>0.31701230117841062</v>
      </c>
      <c r="AS95">
        <v>0.31701230117841062</v>
      </c>
      <c r="AT95">
        <v>0.31701230117841062</v>
      </c>
      <c r="AU95">
        <v>0.31701230117841062</v>
      </c>
      <c r="AV95">
        <v>0.31701230117841062</v>
      </c>
      <c r="AW95">
        <v>0.31701230117841062</v>
      </c>
      <c r="AX95">
        <v>0.31701230117841062</v>
      </c>
      <c r="AY95">
        <v>0.31701230117841062</v>
      </c>
      <c r="AZ95">
        <v>0.31701230117841062</v>
      </c>
      <c r="BA95">
        <v>0.31701230117841062</v>
      </c>
      <c r="BB95">
        <v>0.31701230117841062</v>
      </c>
      <c r="BC95">
        <v>0.31701230117841062</v>
      </c>
      <c r="BD95">
        <v>0.31701230117841062</v>
      </c>
      <c r="BE95">
        <v>0.31701230117841062</v>
      </c>
      <c r="BF95">
        <v>0.31701230117841062</v>
      </c>
      <c r="BG95">
        <v>0.30636542241930892</v>
      </c>
      <c r="BH95">
        <v>0.28716298110431465</v>
      </c>
      <c r="BI95">
        <v>0.23657167685401939</v>
      </c>
      <c r="BJ95">
        <v>0.21374887066375453</v>
      </c>
      <c r="BK95">
        <v>0.17480654700819903</v>
      </c>
      <c r="BL95">
        <v>0.12859315787846651</v>
      </c>
      <c r="BM95">
        <v>8.1786371445672676E-2</v>
      </c>
      <c r="BN95">
        <v>3.9152551365721877E-2</v>
      </c>
      <c r="BO95">
        <v>1.9349990867132513E-2</v>
      </c>
      <c r="BP95">
        <v>1.3460965574254214E-2</v>
      </c>
      <c r="BQ95">
        <v>0</v>
      </c>
      <c r="BR95">
        <v>0</v>
      </c>
      <c r="BS95">
        <v>0</v>
      </c>
      <c r="BT95">
        <v>6.3899054538845701E-3</v>
      </c>
      <c r="BU95">
        <v>6.5028840325052628E-3</v>
      </c>
    </row>
    <row r="96" spans="1:73" x14ac:dyDescent="0.35">
      <c r="A96">
        <v>1128</v>
      </c>
      <c r="B96">
        <v>559.63872840571901</v>
      </c>
      <c r="C96">
        <v>3.441756609939675E-3</v>
      </c>
      <c r="D96">
        <v>10</v>
      </c>
      <c r="E96">
        <v>574</v>
      </c>
      <c r="F96">
        <v>-554</v>
      </c>
      <c r="G96">
        <v>0</v>
      </c>
      <c r="H96">
        <v>0</v>
      </c>
      <c r="I96">
        <v>0</v>
      </c>
      <c r="J96">
        <v>0</v>
      </c>
      <c r="K96">
        <v>1.2078519076087781E-2</v>
      </c>
      <c r="L96">
        <v>3.8700334465545355E-2</v>
      </c>
      <c r="M96">
        <v>0.10206036892375343</v>
      </c>
      <c r="N96">
        <v>0.15498868078174191</v>
      </c>
      <c r="O96">
        <v>0.17184319184335858</v>
      </c>
      <c r="P96">
        <v>0.22417847126452256</v>
      </c>
      <c r="Q96">
        <v>0.26556866831884596</v>
      </c>
      <c r="R96">
        <v>0.29595880989404827</v>
      </c>
      <c r="S96">
        <v>0.30999215376091188</v>
      </c>
      <c r="T96">
        <v>0.32045405778835029</v>
      </c>
      <c r="U96">
        <v>0.32045405778835029</v>
      </c>
      <c r="V96">
        <v>0.32045405778835029</v>
      </c>
      <c r="W96">
        <v>0.32045405778835029</v>
      </c>
      <c r="X96">
        <v>0.32045405778835029</v>
      </c>
      <c r="Y96">
        <v>0.32045405778835029</v>
      </c>
      <c r="Z96">
        <v>0.32045405778835029</v>
      </c>
      <c r="AA96">
        <v>0.32045405778835029</v>
      </c>
      <c r="AB96">
        <v>0.32045405778835029</v>
      </c>
      <c r="AC96">
        <v>0.32045405778835029</v>
      </c>
      <c r="AD96">
        <v>0.32045405778835029</v>
      </c>
      <c r="AE96">
        <v>0.32045405778835029</v>
      </c>
      <c r="AF96">
        <v>0.32045405778835029</v>
      </c>
      <c r="AG96">
        <v>0.32045405778835029</v>
      </c>
      <c r="AH96">
        <v>0.32045405778835029</v>
      </c>
      <c r="AI96">
        <v>0.32045405778835029</v>
      </c>
      <c r="AJ96">
        <v>0.32045405778835029</v>
      </c>
      <c r="AK96">
        <v>0.32045405778835029</v>
      </c>
      <c r="AL96">
        <v>0.32045405778835029</v>
      </c>
      <c r="AM96">
        <v>0.32045405778835029</v>
      </c>
      <c r="AN96">
        <v>0.32045405778835029</v>
      </c>
      <c r="AO96">
        <v>0.32045405778835029</v>
      </c>
      <c r="AP96">
        <v>0.32045405778835029</v>
      </c>
      <c r="AQ96">
        <v>0.32045405778835029</v>
      </c>
      <c r="AR96">
        <v>0.32045405778835029</v>
      </c>
      <c r="AS96">
        <v>0.32045405778835029</v>
      </c>
      <c r="AT96">
        <v>0.32045405778835029</v>
      </c>
      <c r="AU96">
        <v>0.32045405778835029</v>
      </c>
      <c r="AV96">
        <v>0.32045405778835029</v>
      </c>
      <c r="AW96">
        <v>0.32045405778835029</v>
      </c>
      <c r="AX96">
        <v>0.32045405778835029</v>
      </c>
      <c r="AY96">
        <v>0.32045405778835029</v>
      </c>
      <c r="AZ96">
        <v>0.32045405778835029</v>
      </c>
      <c r="BA96">
        <v>0.32045405778835029</v>
      </c>
      <c r="BB96">
        <v>0.32045405778835029</v>
      </c>
      <c r="BC96">
        <v>0.32045405778835029</v>
      </c>
      <c r="BD96">
        <v>0.32045405778835029</v>
      </c>
      <c r="BE96">
        <v>0.32045405778835029</v>
      </c>
      <c r="BF96">
        <v>0.32045405778835029</v>
      </c>
      <c r="BG96">
        <v>0.30980717902924859</v>
      </c>
      <c r="BH96">
        <v>0.29060473771425432</v>
      </c>
      <c r="BI96">
        <v>0.23657167685401939</v>
      </c>
      <c r="BJ96">
        <v>0.21374887066375453</v>
      </c>
      <c r="BK96">
        <v>0.17480654700819903</v>
      </c>
      <c r="BL96">
        <v>0.12859315787846651</v>
      </c>
      <c r="BM96">
        <v>8.1786371445672676E-2</v>
      </c>
      <c r="BN96">
        <v>3.9152551365721877E-2</v>
      </c>
      <c r="BO96">
        <v>1.9349990867132513E-2</v>
      </c>
      <c r="BP96">
        <v>1.3460965574254214E-2</v>
      </c>
      <c r="BQ96">
        <v>0</v>
      </c>
      <c r="BR96">
        <v>0</v>
      </c>
      <c r="BS96">
        <v>0</v>
      </c>
      <c r="BT96">
        <v>2.4745222100827635E-3</v>
      </c>
      <c r="BU96">
        <v>1.0487494346540338E-2</v>
      </c>
    </row>
    <row r="97" spans="1:73" x14ac:dyDescent="0.35">
      <c r="A97">
        <v>1128</v>
      </c>
      <c r="B97">
        <v>567.96762097300495</v>
      </c>
      <c r="C97">
        <v>3.4929789782139307E-3</v>
      </c>
      <c r="D97">
        <v>20</v>
      </c>
      <c r="E97">
        <v>584</v>
      </c>
      <c r="F97">
        <v>-544</v>
      </c>
      <c r="G97">
        <v>0</v>
      </c>
      <c r="H97">
        <v>0</v>
      </c>
      <c r="I97">
        <v>0</v>
      </c>
      <c r="J97">
        <v>0</v>
      </c>
      <c r="K97">
        <v>1.2078519076087781E-2</v>
      </c>
      <c r="L97">
        <v>3.8700334465545355E-2</v>
      </c>
      <c r="M97">
        <v>0.10206036892375343</v>
      </c>
      <c r="N97">
        <v>0.15498868078174191</v>
      </c>
      <c r="O97">
        <v>0.17184319184335858</v>
      </c>
      <c r="P97">
        <v>0.22417847126452256</v>
      </c>
      <c r="Q97">
        <v>0.26556866831884596</v>
      </c>
      <c r="R97">
        <v>0.29595880989404827</v>
      </c>
      <c r="S97">
        <v>0.31348513273912582</v>
      </c>
      <c r="T97">
        <v>0.32394703676656422</v>
      </c>
      <c r="U97">
        <v>0.32394703676656422</v>
      </c>
      <c r="V97">
        <v>0.32394703676656422</v>
      </c>
      <c r="W97">
        <v>0.32394703676656422</v>
      </c>
      <c r="X97">
        <v>0.32394703676656422</v>
      </c>
      <c r="Y97">
        <v>0.32394703676656422</v>
      </c>
      <c r="Z97">
        <v>0.32394703676656422</v>
      </c>
      <c r="AA97">
        <v>0.32394703676656422</v>
      </c>
      <c r="AB97">
        <v>0.32394703676656422</v>
      </c>
      <c r="AC97">
        <v>0.32394703676656422</v>
      </c>
      <c r="AD97">
        <v>0.32394703676656422</v>
      </c>
      <c r="AE97">
        <v>0.32394703676656422</v>
      </c>
      <c r="AF97">
        <v>0.32394703676656422</v>
      </c>
      <c r="AG97">
        <v>0.32394703676656422</v>
      </c>
      <c r="AH97">
        <v>0.32394703676656422</v>
      </c>
      <c r="AI97">
        <v>0.32394703676656422</v>
      </c>
      <c r="AJ97">
        <v>0.32394703676656422</v>
      </c>
      <c r="AK97">
        <v>0.32394703676656422</v>
      </c>
      <c r="AL97">
        <v>0.32394703676656422</v>
      </c>
      <c r="AM97">
        <v>0.32394703676656422</v>
      </c>
      <c r="AN97">
        <v>0.32394703676656422</v>
      </c>
      <c r="AO97">
        <v>0.32394703676656422</v>
      </c>
      <c r="AP97">
        <v>0.32394703676656422</v>
      </c>
      <c r="AQ97">
        <v>0.32394703676656422</v>
      </c>
      <c r="AR97">
        <v>0.32394703676656422</v>
      </c>
      <c r="AS97">
        <v>0.32394703676656422</v>
      </c>
      <c r="AT97">
        <v>0.32394703676656422</v>
      </c>
      <c r="AU97">
        <v>0.32394703676656422</v>
      </c>
      <c r="AV97">
        <v>0.32394703676656422</v>
      </c>
      <c r="AW97">
        <v>0.32394703676656422</v>
      </c>
      <c r="AX97">
        <v>0.32394703676656422</v>
      </c>
      <c r="AY97">
        <v>0.32394703676656422</v>
      </c>
      <c r="AZ97">
        <v>0.32394703676656422</v>
      </c>
      <c r="BA97">
        <v>0.32394703676656422</v>
      </c>
      <c r="BB97">
        <v>0.32394703676656422</v>
      </c>
      <c r="BC97">
        <v>0.32394703676656422</v>
      </c>
      <c r="BD97">
        <v>0.32394703676656422</v>
      </c>
      <c r="BE97">
        <v>0.32394703676656422</v>
      </c>
      <c r="BF97">
        <v>0.32394703676656422</v>
      </c>
      <c r="BG97">
        <v>0.31330015800746253</v>
      </c>
      <c r="BH97">
        <v>0.29409771669246826</v>
      </c>
      <c r="BI97">
        <v>0.23657167685401939</v>
      </c>
      <c r="BJ97">
        <v>0.21374887066375453</v>
      </c>
      <c r="BK97">
        <v>0.17480654700819903</v>
      </c>
      <c r="BL97">
        <v>0.12859315787846651</v>
      </c>
      <c r="BM97">
        <v>8.1786371445672676E-2</v>
      </c>
      <c r="BN97">
        <v>3.9152551365721877E-2</v>
      </c>
      <c r="BO97">
        <v>1.9349990867132513E-2</v>
      </c>
      <c r="BP97">
        <v>1.3460965574254214E-2</v>
      </c>
      <c r="BQ97">
        <v>0</v>
      </c>
      <c r="BR97">
        <v>0</v>
      </c>
      <c r="BS97">
        <v>0</v>
      </c>
      <c r="BT97">
        <v>0</v>
      </c>
      <c r="BU97">
        <v>1.7545959471075678E-2</v>
      </c>
    </row>
    <row r="98" spans="1:73" x14ac:dyDescent="0.35">
      <c r="A98">
        <v>1128</v>
      </c>
      <c r="B98">
        <v>576.65699693789838</v>
      </c>
      <c r="C98">
        <v>3.5464183054896184E-3</v>
      </c>
      <c r="D98">
        <v>30</v>
      </c>
      <c r="E98">
        <v>594</v>
      </c>
      <c r="F98">
        <v>-534</v>
      </c>
      <c r="G98">
        <v>0</v>
      </c>
      <c r="H98">
        <v>0</v>
      </c>
      <c r="I98">
        <v>0</v>
      </c>
      <c r="J98">
        <v>0</v>
      </c>
      <c r="K98">
        <v>1.2078519076087781E-2</v>
      </c>
      <c r="L98">
        <v>3.8700334465545355E-2</v>
      </c>
      <c r="M98">
        <v>0.10206036892375343</v>
      </c>
      <c r="N98">
        <v>0.15498868078174191</v>
      </c>
      <c r="O98">
        <v>0.17184319184335858</v>
      </c>
      <c r="P98">
        <v>0.22417847126452256</v>
      </c>
      <c r="Q98">
        <v>0.26556866831884596</v>
      </c>
      <c r="R98">
        <v>0.29595880989404827</v>
      </c>
      <c r="S98">
        <v>0.31348513273912582</v>
      </c>
      <c r="T98">
        <v>0.32749345507205385</v>
      </c>
      <c r="U98">
        <v>0.32749345507205385</v>
      </c>
      <c r="V98">
        <v>0.32749345507205385</v>
      </c>
      <c r="W98">
        <v>0.32749345507205385</v>
      </c>
      <c r="X98">
        <v>0.32749345507205385</v>
      </c>
      <c r="Y98">
        <v>0.32749345507205385</v>
      </c>
      <c r="Z98">
        <v>0.32749345507205385</v>
      </c>
      <c r="AA98">
        <v>0.32749345507205385</v>
      </c>
      <c r="AB98">
        <v>0.32749345507205385</v>
      </c>
      <c r="AC98">
        <v>0.32749345507205385</v>
      </c>
      <c r="AD98">
        <v>0.32749345507205385</v>
      </c>
      <c r="AE98">
        <v>0.32749345507205385</v>
      </c>
      <c r="AF98">
        <v>0.32749345507205385</v>
      </c>
      <c r="AG98">
        <v>0.32749345507205385</v>
      </c>
      <c r="AH98">
        <v>0.32749345507205385</v>
      </c>
      <c r="AI98">
        <v>0.32749345507205385</v>
      </c>
      <c r="AJ98">
        <v>0.32749345507205385</v>
      </c>
      <c r="AK98">
        <v>0.32749345507205385</v>
      </c>
      <c r="AL98">
        <v>0.32749345507205385</v>
      </c>
      <c r="AM98">
        <v>0.32749345507205385</v>
      </c>
      <c r="AN98">
        <v>0.32749345507205385</v>
      </c>
      <c r="AO98">
        <v>0.32749345507205385</v>
      </c>
      <c r="AP98">
        <v>0.32749345507205385</v>
      </c>
      <c r="AQ98">
        <v>0.32749345507205385</v>
      </c>
      <c r="AR98">
        <v>0.32749345507205385</v>
      </c>
      <c r="AS98">
        <v>0.32749345507205385</v>
      </c>
      <c r="AT98">
        <v>0.32749345507205385</v>
      </c>
      <c r="AU98">
        <v>0.32749345507205385</v>
      </c>
      <c r="AV98">
        <v>0.32749345507205385</v>
      </c>
      <c r="AW98">
        <v>0.32749345507205385</v>
      </c>
      <c r="AX98">
        <v>0.32749345507205385</v>
      </c>
      <c r="AY98">
        <v>0.32749345507205385</v>
      </c>
      <c r="AZ98">
        <v>0.32749345507205385</v>
      </c>
      <c r="BA98">
        <v>0.32749345507205385</v>
      </c>
      <c r="BB98">
        <v>0.32749345507205385</v>
      </c>
      <c r="BC98">
        <v>0.32749345507205385</v>
      </c>
      <c r="BD98">
        <v>0.32749345507205385</v>
      </c>
      <c r="BE98">
        <v>0.32749345507205385</v>
      </c>
      <c r="BF98">
        <v>0.32749345507205385</v>
      </c>
      <c r="BG98">
        <v>0.31684657631295216</v>
      </c>
      <c r="BH98">
        <v>0.29764413499795789</v>
      </c>
      <c r="BI98">
        <v>0.24011809515950902</v>
      </c>
      <c r="BJ98">
        <v>0.21374887066375453</v>
      </c>
      <c r="BK98">
        <v>0.17480654700819903</v>
      </c>
      <c r="BL98">
        <v>0.12859315787846651</v>
      </c>
      <c r="BM98">
        <v>8.1786371445672676E-2</v>
      </c>
      <c r="BN98">
        <v>3.9152551365721877E-2</v>
      </c>
      <c r="BO98">
        <v>1.9349990867132513E-2</v>
      </c>
      <c r="BP98">
        <v>1.3460965574254214E-2</v>
      </c>
      <c r="BQ98">
        <v>0</v>
      </c>
      <c r="BR98">
        <v>0</v>
      </c>
      <c r="BS98">
        <v>0</v>
      </c>
      <c r="BT98">
        <v>0</v>
      </c>
      <c r="BU98">
        <v>2.4732501879381918E-2</v>
      </c>
    </row>
    <row r="99" spans="1:73" x14ac:dyDescent="0.35">
      <c r="A99">
        <v>1128</v>
      </c>
      <c r="B99">
        <v>582.09352121386735</v>
      </c>
      <c r="C99">
        <v>3.579852720250758E-3</v>
      </c>
      <c r="D99">
        <v>40</v>
      </c>
      <c r="E99">
        <v>604</v>
      </c>
      <c r="F99">
        <v>-524</v>
      </c>
      <c r="G99">
        <v>0</v>
      </c>
      <c r="H99">
        <v>0</v>
      </c>
      <c r="I99">
        <v>0</v>
      </c>
      <c r="J99">
        <v>0</v>
      </c>
      <c r="K99">
        <v>1.2078519076087781E-2</v>
      </c>
      <c r="L99">
        <v>3.8700334465545355E-2</v>
      </c>
      <c r="M99">
        <v>0.10206036892375343</v>
      </c>
      <c r="N99">
        <v>0.15498868078174191</v>
      </c>
      <c r="O99">
        <v>0.17184319184335858</v>
      </c>
      <c r="P99">
        <v>0.22417847126452256</v>
      </c>
      <c r="Q99">
        <v>0.26556866831884596</v>
      </c>
      <c r="R99">
        <v>0.29595880989404827</v>
      </c>
      <c r="S99">
        <v>0.31348513273912582</v>
      </c>
      <c r="T99">
        <v>0.33107330779230459</v>
      </c>
      <c r="U99">
        <v>0.33107330779230459</v>
      </c>
      <c r="V99">
        <v>0.33107330779230459</v>
      </c>
      <c r="W99">
        <v>0.33107330779230459</v>
      </c>
      <c r="X99">
        <v>0.33107330779230459</v>
      </c>
      <c r="Y99">
        <v>0.33107330779230459</v>
      </c>
      <c r="Z99">
        <v>0.33107330779230459</v>
      </c>
      <c r="AA99">
        <v>0.33107330779230459</v>
      </c>
      <c r="AB99">
        <v>0.33107330779230459</v>
      </c>
      <c r="AC99">
        <v>0.33107330779230459</v>
      </c>
      <c r="AD99">
        <v>0.33107330779230459</v>
      </c>
      <c r="AE99">
        <v>0.33107330779230459</v>
      </c>
      <c r="AF99">
        <v>0.33107330779230459</v>
      </c>
      <c r="AG99">
        <v>0.33107330779230459</v>
      </c>
      <c r="AH99">
        <v>0.33107330779230459</v>
      </c>
      <c r="AI99">
        <v>0.33107330779230459</v>
      </c>
      <c r="AJ99">
        <v>0.33107330779230459</v>
      </c>
      <c r="AK99">
        <v>0.33107330779230459</v>
      </c>
      <c r="AL99">
        <v>0.33107330779230459</v>
      </c>
      <c r="AM99">
        <v>0.33107330779230459</v>
      </c>
      <c r="AN99">
        <v>0.33107330779230459</v>
      </c>
      <c r="AO99">
        <v>0.33107330779230459</v>
      </c>
      <c r="AP99">
        <v>0.33107330779230459</v>
      </c>
      <c r="AQ99">
        <v>0.33107330779230459</v>
      </c>
      <c r="AR99">
        <v>0.33107330779230459</v>
      </c>
      <c r="AS99">
        <v>0.33107330779230459</v>
      </c>
      <c r="AT99">
        <v>0.33107330779230459</v>
      </c>
      <c r="AU99">
        <v>0.33107330779230459</v>
      </c>
      <c r="AV99">
        <v>0.33107330779230459</v>
      </c>
      <c r="AW99">
        <v>0.33107330779230459</v>
      </c>
      <c r="AX99">
        <v>0.33107330779230459</v>
      </c>
      <c r="AY99">
        <v>0.33107330779230459</v>
      </c>
      <c r="AZ99">
        <v>0.33107330779230459</v>
      </c>
      <c r="BA99">
        <v>0.33107330779230459</v>
      </c>
      <c r="BB99">
        <v>0.33107330779230459</v>
      </c>
      <c r="BC99">
        <v>0.33107330779230459</v>
      </c>
      <c r="BD99">
        <v>0.33107330779230459</v>
      </c>
      <c r="BE99">
        <v>0.33107330779230459</v>
      </c>
      <c r="BF99">
        <v>0.33107330779230459</v>
      </c>
      <c r="BG99">
        <v>0.3204264290332029</v>
      </c>
      <c r="BH99">
        <v>0.30122398771820863</v>
      </c>
      <c r="BI99">
        <v>0.24369794787975979</v>
      </c>
      <c r="BJ99">
        <v>0.21374887066375453</v>
      </c>
      <c r="BK99">
        <v>0.17480654700819903</v>
      </c>
      <c r="BL99">
        <v>0.12859315787846651</v>
      </c>
      <c r="BM99">
        <v>8.1786371445672676E-2</v>
      </c>
      <c r="BN99">
        <v>3.9152551365721877E-2</v>
      </c>
      <c r="BO99">
        <v>1.9349990867132513E-2</v>
      </c>
      <c r="BP99">
        <v>1.3460965574254214E-2</v>
      </c>
      <c r="BQ99">
        <v>0</v>
      </c>
      <c r="BR99">
        <v>0</v>
      </c>
      <c r="BS99">
        <v>0</v>
      </c>
      <c r="BT99">
        <v>0</v>
      </c>
      <c r="BU99">
        <v>3.6049731553689235E-2</v>
      </c>
    </row>
    <row r="100" spans="1:73" x14ac:dyDescent="0.35">
      <c r="A100">
        <v>1128</v>
      </c>
      <c r="B100">
        <v>590.79472799209725</v>
      </c>
      <c r="C100">
        <v>3.6333648065724785E-3</v>
      </c>
      <c r="D100">
        <v>30</v>
      </c>
      <c r="E100">
        <v>594</v>
      </c>
      <c r="F100">
        <v>-534</v>
      </c>
      <c r="G100">
        <v>0</v>
      </c>
      <c r="H100">
        <v>0</v>
      </c>
      <c r="I100">
        <v>0</v>
      </c>
      <c r="J100">
        <v>0</v>
      </c>
      <c r="K100">
        <v>1.2078519076087781E-2</v>
      </c>
      <c r="L100">
        <v>3.8700334465545355E-2</v>
      </c>
      <c r="M100">
        <v>0.10206036892375343</v>
      </c>
      <c r="N100">
        <v>0.15498868078174191</v>
      </c>
      <c r="O100">
        <v>0.17184319184335858</v>
      </c>
      <c r="P100">
        <v>0.22417847126452256</v>
      </c>
      <c r="Q100">
        <v>0.26556866831884596</v>
      </c>
      <c r="R100">
        <v>0.29595880989404827</v>
      </c>
      <c r="S100">
        <v>0.31348513273912582</v>
      </c>
      <c r="T100">
        <v>0.3347066725988771</v>
      </c>
      <c r="U100">
        <v>0.3347066725988771</v>
      </c>
      <c r="V100">
        <v>0.3347066725988771</v>
      </c>
      <c r="W100">
        <v>0.3347066725988771</v>
      </c>
      <c r="X100">
        <v>0.3347066725988771</v>
      </c>
      <c r="Y100">
        <v>0.3347066725988771</v>
      </c>
      <c r="Z100">
        <v>0.3347066725988771</v>
      </c>
      <c r="AA100">
        <v>0.3347066725988771</v>
      </c>
      <c r="AB100">
        <v>0.3347066725988771</v>
      </c>
      <c r="AC100">
        <v>0.3347066725988771</v>
      </c>
      <c r="AD100">
        <v>0.3347066725988771</v>
      </c>
      <c r="AE100">
        <v>0.3347066725988771</v>
      </c>
      <c r="AF100">
        <v>0.3347066725988771</v>
      </c>
      <c r="AG100">
        <v>0.3347066725988771</v>
      </c>
      <c r="AH100">
        <v>0.3347066725988771</v>
      </c>
      <c r="AI100">
        <v>0.3347066725988771</v>
      </c>
      <c r="AJ100">
        <v>0.3347066725988771</v>
      </c>
      <c r="AK100">
        <v>0.3347066725988771</v>
      </c>
      <c r="AL100">
        <v>0.3347066725988771</v>
      </c>
      <c r="AM100">
        <v>0.3347066725988771</v>
      </c>
      <c r="AN100">
        <v>0.3347066725988771</v>
      </c>
      <c r="AO100">
        <v>0.3347066725988771</v>
      </c>
      <c r="AP100">
        <v>0.3347066725988771</v>
      </c>
      <c r="AQ100">
        <v>0.3347066725988771</v>
      </c>
      <c r="AR100">
        <v>0.3347066725988771</v>
      </c>
      <c r="AS100">
        <v>0.3347066725988771</v>
      </c>
      <c r="AT100">
        <v>0.3347066725988771</v>
      </c>
      <c r="AU100">
        <v>0.3347066725988771</v>
      </c>
      <c r="AV100">
        <v>0.3347066725988771</v>
      </c>
      <c r="AW100">
        <v>0.3347066725988771</v>
      </c>
      <c r="AX100">
        <v>0.3347066725988771</v>
      </c>
      <c r="AY100">
        <v>0.3347066725988771</v>
      </c>
      <c r="AZ100">
        <v>0.3347066725988771</v>
      </c>
      <c r="BA100">
        <v>0.3347066725988771</v>
      </c>
      <c r="BB100">
        <v>0.3347066725988771</v>
      </c>
      <c r="BC100">
        <v>0.3347066725988771</v>
      </c>
      <c r="BD100">
        <v>0.3347066725988771</v>
      </c>
      <c r="BE100">
        <v>0.3347066725988771</v>
      </c>
      <c r="BF100">
        <v>0.3347066725988771</v>
      </c>
      <c r="BG100">
        <v>0.3240597938397754</v>
      </c>
      <c r="BH100">
        <v>0.30485735252478113</v>
      </c>
      <c r="BI100">
        <v>0.24733131268633227</v>
      </c>
      <c r="BJ100">
        <v>0.21374887066375453</v>
      </c>
      <c r="BK100">
        <v>0.17480654700819903</v>
      </c>
      <c r="BL100">
        <v>0.12859315787846651</v>
      </c>
      <c r="BM100">
        <v>8.1786371445672676E-2</v>
      </c>
      <c r="BN100">
        <v>3.9152551365721877E-2</v>
      </c>
      <c r="BO100">
        <v>1.9349990867132513E-2</v>
      </c>
      <c r="BP100">
        <v>1.3460965574254214E-2</v>
      </c>
      <c r="BQ100">
        <v>0</v>
      </c>
      <c r="BR100">
        <v>0</v>
      </c>
      <c r="BS100">
        <v>0</v>
      </c>
      <c r="BT100">
        <v>0</v>
      </c>
      <c r="BU100">
        <v>2.4732501879381918E-2</v>
      </c>
    </row>
    <row r="101" spans="1:73" x14ac:dyDescent="0.35">
      <c r="A101">
        <v>1128</v>
      </c>
      <c r="B101">
        <v>570.42770631404869</v>
      </c>
      <c r="C101">
        <v>3.5081084082440386E-3</v>
      </c>
      <c r="D101">
        <v>20</v>
      </c>
      <c r="E101">
        <v>584</v>
      </c>
      <c r="F101">
        <v>-544</v>
      </c>
      <c r="G101">
        <v>0</v>
      </c>
      <c r="H101">
        <v>0</v>
      </c>
      <c r="I101">
        <v>0</v>
      </c>
      <c r="J101">
        <v>0</v>
      </c>
      <c r="K101">
        <v>1.2078519076087781E-2</v>
      </c>
      <c r="L101">
        <v>3.8700334465545355E-2</v>
      </c>
      <c r="M101">
        <v>0.10206036892375343</v>
      </c>
      <c r="N101">
        <v>0.15498868078174191</v>
      </c>
      <c r="O101">
        <v>0.17184319184335858</v>
      </c>
      <c r="P101">
        <v>0.22417847126452256</v>
      </c>
      <c r="Q101">
        <v>0.26556866831884596</v>
      </c>
      <c r="R101">
        <v>0.29595880989404827</v>
      </c>
      <c r="S101">
        <v>0.31699324114736988</v>
      </c>
      <c r="T101">
        <v>0.33821478100712116</v>
      </c>
      <c r="U101">
        <v>0.33821478100712116</v>
      </c>
      <c r="V101">
        <v>0.33821478100712116</v>
      </c>
      <c r="W101">
        <v>0.33821478100712116</v>
      </c>
      <c r="X101">
        <v>0.33821478100712116</v>
      </c>
      <c r="Y101">
        <v>0.33821478100712116</v>
      </c>
      <c r="Z101">
        <v>0.33821478100712116</v>
      </c>
      <c r="AA101">
        <v>0.33821478100712116</v>
      </c>
      <c r="AB101">
        <v>0.33821478100712116</v>
      </c>
      <c r="AC101">
        <v>0.33821478100712116</v>
      </c>
      <c r="AD101">
        <v>0.33821478100712116</v>
      </c>
      <c r="AE101">
        <v>0.33821478100712116</v>
      </c>
      <c r="AF101">
        <v>0.33821478100712116</v>
      </c>
      <c r="AG101">
        <v>0.33821478100712116</v>
      </c>
      <c r="AH101">
        <v>0.33821478100712116</v>
      </c>
      <c r="AI101">
        <v>0.33821478100712116</v>
      </c>
      <c r="AJ101">
        <v>0.33821478100712116</v>
      </c>
      <c r="AK101">
        <v>0.33821478100712116</v>
      </c>
      <c r="AL101">
        <v>0.33821478100712116</v>
      </c>
      <c r="AM101">
        <v>0.33821478100712116</v>
      </c>
      <c r="AN101">
        <v>0.33821478100712116</v>
      </c>
      <c r="AO101">
        <v>0.33821478100712116</v>
      </c>
      <c r="AP101">
        <v>0.33821478100712116</v>
      </c>
      <c r="AQ101">
        <v>0.33821478100712116</v>
      </c>
      <c r="AR101">
        <v>0.33821478100712116</v>
      </c>
      <c r="AS101">
        <v>0.33821478100712116</v>
      </c>
      <c r="AT101">
        <v>0.33821478100712116</v>
      </c>
      <c r="AU101">
        <v>0.33821478100712116</v>
      </c>
      <c r="AV101">
        <v>0.33821478100712116</v>
      </c>
      <c r="AW101">
        <v>0.33821478100712116</v>
      </c>
      <c r="AX101">
        <v>0.33821478100712116</v>
      </c>
      <c r="AY101">
        <v>0.33821478100712116</v>
      </c>
      <c r="AZ101">
        <v>0.33821478100712116</v>
      </c>
      <c r="BA101">
        <v>0.33821478100712116</v>
      </c>
      <c r="BB101">
        <v>0.33821478100712116</v>
      </c>
      <c r="BC101">
        <v>0.33821478100712116</v>
      </c>
      <c r="BD101">
        <v>0.33821478100712116</v>
      </c>
      <c r="BE101">
        <v>0.33821478100712116</v>
      </c>
      <c r="BF101">
        <v>0.33821478100712116</v>
      </c>
      <c r="BG101">
        <v>0.32756790224801946</v>
      </c>
      <c r="BH101">
        <v>0.30836546093302519</v>
      </c>
      <c r="BI101">
        <v>0.24733131268633227</v>
      </c>
      <c r="BJ101">
        <v>0.21374887066375453</v>
      </c>
      <c r="BK101">
        <v>0.17480654700819903</v>
      </c>
      <c r="BL101">
        <v>0.12859315787846651</v>
      </c>
      <c r="BM101">
        <v>8.1786371445672676E-2</v>
      </c>
      <c r="BN101">
        <v>3.9152551365721877E-2</v>
      </c>
      <c r="BO101">
        <v>1.9349990867132513E-2</v>
      </c>
      <c r="BP101">
        <v>1.3460965574254214E-2</v>
      </c>
      <c r="BQ101">
        <v>0</v>
      </c>
      <c r="BR101">
        <v>0</v>
      </c>
      <c r="BS101">
        <v>0</v>
      </c>
      <c r="BT101">
        <v>0</v>
      </c>
      <c r="BU101">
        <v>1.7545959471075678E-2</v>
      </c>
    </row>
    <row r="102" spans="1:73" x14ac:dyDescent="0.35">
      <c r="A102">
        <v>1128</v>
      </c>
      <c r="B102">
        <v>572.21040284446576</v>
      </c>
      <c r="C102">
        <v>3.5190719231969056E-3</v>
      </c>
      <c r="D102">
        <v>10</v>
      </c>
      <c r="E102">
        <v>574</v>
      </c>
      <c r="F102">
        <v>-554</v>
      </c>
      <c r="G102">
        <v>0</v>
      </c>
      <c r="H102">
        <v>0</v>
      </c>
      <c r="I102">
        <v>0</v>
      </c>
      <c r="J102">
        <v>0</v>
      </c>
      <c r="K102">
        <v>1.2078519076087781E-2</v>
      </c>
      <c r="L102">
        <v>3.8700334465545355E-2</v>
      </c>
      <c r="M102">
        <v>0.10206036892375343</v>
      </c>
      <c r="N102">
        <v>0.15498868078174191</v>
      </c>
      <c r="O102">
        <v>0.17184319184335858</v>
      </c>
      <c r="P102">
        <v>0.22417847126452256</v>
      </c>
      <c r="Q102">
        <v>0.26556866831884596</v>
      </c>
      <c r="R102">
        <v>0.29595880989404827</v>
      </c>
      <c r="S102">
        <v>0.32051231307056677</v>
      </c>
      <c r="T102">
        <v>0.34173385293031805</v>
      </c>
      <c r="U102">
        <v>0.34173385293031805</v>
      </c>
      <c r="V102">
        <v>0.34173385293031805</v>
      </c>
      <c r="W102">
        <v>0.34173385293031805</v>
      </c>
      <c r="X102">
        <v>0.34173385293031805</v>
      </c>
      <c r="Y102">
        <v>0.34173385293031805</v>
      </c>
      <c r="Z102">
        <v>0.34173385293031805</v>
      </c>
      <c r="AA102">
        <v>0.34173385293031805</v>
      </c>
      <c r="AB102">
        <v>0.34173385293031805</v>
      </c>
      <c r="AC102">
        <v>0.34173385293031805</v>
      </c>
      <c r="AD102">
        <v>0.34173385293031805</v>
      </c>
      <c r="AE102">
        <v>0.34173385293031805</v>
      </c>
      <c r="AF102">
        <v>0.34173385293031805</v>
      </c>
      <c r="AG102">
        <v>0.34173385293031805</v>
      </c>
      <c r="AH102">
        <v>0.34173385293031805</v>
      </c>
      <c r="AI102">
        <v>0.34173385293031805</v>
      </c>
      <c r="AJ102">
        <v>0.34173385293031805</v>
      </c>
      <c r="AK102">
        <v>0.34173385293031805</v>
      </c>
      <c r="AL102">
        <v>0.34173385293031805</v>
      </c>
      <c r="AM102">
        <v>0.34173385293031805</v>
      </c>
      <c r="AN102">
        <v>0.34173385293031805</v>
      </c>
      <c r="AO102">
        <v>0.34173385293031805</v>
      </c>
      <c r="AP102">
        <v>0.34173385293031805</v>
      </c>
      <c r="AQ102">
        <v>0.34173385293031805</v>
      </c>
      <c r="AR102">
        <v>0.34173385293031805</v>
      </c>
      <c r="AS102">
        <v>0.34173385293031805</v>
      </c>
      <c r="AT102">
        <v>0.34173385293031805</v>
      </c>
      <c r="AU102">
        <v>0.34173385293031805</v>
      </c>
      <c r="AV102">
        <v>0.34173385293031805</v>
      </c>
      <c r="AW102">
        <v>0.34173385293031805</v>
      </c>
      <c r="AX102">
        <v>0.34173385293031805</v>
      </c>
      <c r="AY102">
        <v>0.34173385293031805</v>
      </c>
      <c r="AZ102">
        <v>0.34173385293031805</v>
      </c>
      <c r="BA102">
        <v>0.34173385293031805</v>
      </c>
      <c r="BB102">
        <v>0.34173385293031805</v>
      </c>
      <c r="BC102">
        <v>0.34173385293031805</v>
      </c>
      <c r="BD102">
        <v>0.34173385293031805</v>
      </c>
      <c r="BE102">
        <v>0.34173385293031805</v>
      </c>
      <c r="BF102">
        <v>0.34173385293031805</v>
      </c>
      <c r="BG102">
        <v>0.33108697417121635</v>
      </c>
      <c r="BH102">
        <v>0.31188453285622209</v>
      </c>
      <c r="BI102">
        <v>0.24733131268633227</v>
      </c>
      <c r="BJ102">
        <v>0.21374887066375453</v>
      </c>
      <c r="BK102">
        <v>0.17480654700819903</v>
      </c>
      <c r="BL102">
        <v>0.12859315787846651</v>
      </c>
      <c r="BM102">
        <v>8.1786371445672676E-2</v>
      </c>
      <c r="BN102">
        <v>3.9152551365721877E-2</v>
      </c>
      <c r="BO102">
        <v>1.9349990867132513E-2</v>
      </c>
      <c r="BP102">
        <v>1.3460965574254214E-2</v>
      </c>
      <c r="BQ102">
        <v>0</v>
      </c>
      <c r="BR102">
        <v>0</v>
      </c>
      <c r="BS102">
        <v>0</v>
      </c>
      <c r="BT102">
        <v>5.0194660147316328E-3</v>
      </c>
      <c r="BU102">
        <v>1.0487494346540338E-2</v>
      </c>
    </row>
    <row r="103" spans="1:73" x14ac:dyDescent="0.35">
      <c r="A103">
        <v>1128</v>
      </c>
      <c r="B103">
        <v>586.13466621897317</v>
      </c>
      <c r="C103">
        <v>3.6047056062771957E-3</v>
      </c>
      <c r="D103">
        <v>0</v>
      </c>
      <c r="E103">
        <v>564</v>
      </c>
      <c r="F103">
        <v>-564</v>
      </c>
      <c r="G103">
        <v>0</v>
      </c>
      <c r="H103">
        <v>0</v>
      </c>
      <c r="I103">
        <v>0</v>
      </c>
      <c r="J103">
        <v>0</v>
      </c>
      <c r="K103">
        <v>1.2078519076087781E-2</v>
      </c>
      <c r="L103">
        <v>3.8700334465545355E-2</v>
      </c>
      <c r="M103">
        <v>0.10206036892375343</v>
      </c>
      <c r="N103">
        <v>0.15498868078174191</v>
      </c>
      <c r="O103">
        <v>0.17184319184335858</v>
      </c>
      <c r="P103">
        <v>0.22417847126452256</v>
      </c>
      <c r="Q103">
        <v>0.26556866831884596</v>
      </c>
      <c r="R103">
        <v>0.29956351550032545</v>
      </c>
      <c r="S103">
        <v>0.32411701867684395</v>
      </c>
      <c r="T103">
        <v>0.34533855853659523</v>
      </c>
      <c r="U103">
        <v>0.34533855853659523</v>
      </c>
      <c r="V103">
        <v>0.34533855853659523</v>
      </c>
      <c r="W103">
        <v>0.34533855853659523</v>
      </c>
      <c r="X103">
        <v>0.34533855853659523</v>
      </c>
      <c r="Y103">
        <v>0.34533855853659523</v>
      </c>
      <c r="Z103">
        <v>0.34533855853659523</v>
      </c>
      <c r="AA103">
        <v>0.34533855853659523</v>
      </c>
      <c r="AB103">
        <v>0.34533855853659523</v>
      </c>
      <c r="AC103">
        <v>0.34533855853659523</v>
      </c>
      <c r="AD103">
        <v>0.34533855853659523</v>
      </c>
      <c r="AE103">
        <v>0.34533855853659523</v>
      </c>
      <c r="AF103">
        <v>0.34533855853659523</v>
      </c>
      <c r="AG103">
        <v>0.34533855853659523</v>
      </c>
      <c r="AH103">
        <v>0.34533855853659523</v>
      </c>
      <c r="AI103">
        <v>0.34533855853659523</v>
      </c>
      <c r="AJ103">
        <v>0.34533855853659523</v>
      </c>
      <c r="AK103">
        <v>0.34533855853659523</v>
      </c>
      <c r="AL103">
        <v>0.34533855853659523</v>
      </c>
      <c r="AM103">
        <v>0.34533855853659523</v>
      </c>
      <c r="AN103">
        <v>0.34533855853659523</v>
      </c>
      <c r="AO103">
        <v>0.34533855853659523</v>
      </c>
      <c r="AP103">
        <v>0.34533855853659523</v>
      </c>
      <c r="AQ103">
        <v>0.34533855853659523</v>
      </c>
      <c r="AR103">
        <v>0.34533855853659523</v>
      </c>
      <c r="AS103">
        <v>0.34533855853659523</v>
      </c>
      <c r="AT103">
        <v>0.34533855853659523</v>
      </c>
      <c r="AU103">
        <v>0.34533855853659523</v>
      </c>
      <c r="AV103">
        <v>0.34533855853659523</v>
      </c>
      <c r="AW103">
        <v>0.34533855853659523</v>
      </c>
      <c r="AX103">
        <v>0.34533855853659523</v>
      </c>
      <c r="AY103">
        <v>0.34533855853659523</v>
      </c>
      <c r="AZ103">
        <v>0.34533855853659523</v>
      </c>
      <c r="BA103">
        <v>0.34533855853659523</v>
      </c>
      <c r="BB103">
        <v>0.34533855853659523</v>
      </c>
      <c r="BC103">
        <v>0.34533855853659523</v>
      </c>
      <c r="BD103">
        <v>0.34533855853659523</v>
      </c>
      <c r="BE103">
        <v>0.34533855853659523</v>
      </c>
      <c r="BF103">
        <v>0.34533855853659523</v>
      </c>
      <c r="BG103">
        <v>0.33469167977749353</v>
      </c>
      <c r="BH103">
        <v>0.31548923846249927</v>
      </c>
      <c r="BI103">
        <v>0.24733131268633227</v>
      </c>
      <c r="BJ103">
        <v>0.21374887066375453</v>
      </c>
      <c r="BK103">
        <v>0.17480654700819903</v>
      </c>
      <c r="BL103">
        <v>0.12859315787846651</v>
      </c>
      <c r="BM103">
        <v>8.1786371445672676E-2</v>
      </c>
      <c r="BN103">
        <v>3.9152551365721877E-2</v>
      </c>
      <c r="BO103">
        <v>1.9349990867132513E-2</v>
      </c>
      <c r="BP103">
        <v>1.3460965574254214E-2</v>
      </c>
      <c r="BQ103">
        <v>0</v>
      </c>
      <c r="BR103">
        <v>0</v>
      </c>
      <c r="BS103">
        <v>0</v>
      </c>
      <c r="BT103">
        <v>1.2961659076015764E-2</v>
      </c>
      <c r="BU103">
        <v>6.5028840325052628E-3</v>
      </c>
    </row>
    <row r="104" spans="1:73" x14ac:dyDescent="0.35">
      <c r="A104">
        <v>1128</v>
      </c>
      <c r="B104">
        <v>562.63272656980973</v>
      </c>
      <c r="C104">
        <v>3.4601695832533019E-3</v>
      </c>
      <c r="D104">
        <v>-10</v>
      </c>
      <c r="E104">
        <v>554</v>
      </c>
      <c r="F104">
        <v>-574</v>
      </c>
      <c r="G104">
        <v>0</v>
      </c>
      <c r="H104">
        <v>0</v>
      </c>
      <c r="I104">
        <v>0</v>
      </c>
      <c r="J104">
        <v>0</v>
      </c>
      <c r="K104">
        <v>1.2078519076087781E-2</v>
      </c>
      <c r="L104">
        <v>3.8700334465545355E-2</v>
      </c>
      <c r="M104">
        <v>0.10206036892375343</v>
      </c>
      <c r="N104">
        <v>0.15498868078174191</v>
      </c>
      <c r="O104">
        <v>0.17184319184335858</v>
      </c>
      <c r="P104">
        <v>0.22417847126452256</v>
      </c>
      <c r="Q104">
        <v>0.26556866831884596</v>
      </c>
      <c r="R104">
        <v>0.30302368508357874</v>
      </c>
      <c r="S104">
        <v>0.32757718826009724</v>
      </c>
      <c r="T104">
        <v>0.34879872811984852</v>
      </c>
      <c r="U104">
        <v>0.34879872811984852</v>
      </c>
      <c r="V104">
        <v>0.34879872811984852</v>
      </c>
      <c r="W104">
        <v>0.34879872811984852</v>
      </c>
      <c r="X104">
        <v>0.34879872811984852</v>
      </c>
      <c r="Y104">
        <v>0.34879872811984852</v>
      </c>
      <c r="Z104">
        <v>0.34879872811984852</v>
      </c>
      <c r="AA104">
        <v>0.34879872811984852</v>
      </c>
      <c r="AB104">
        <v>0.34879872811984852</v>
      </c>
      <c r="AC104">
        <v>0.34879872811984852</v>
      </c>
      <c r="AD104">
        <v>0.34879872811984852</v>
      </c>
      <c r="AE104">
        <v>0.34879872811984852</v>
      </c>
      <c r="AF104">
        <v>0.34879872811984852</v>
      </c>
      <c r="AG104">
        <v>0.34879872811984852</v>
      </c>
      <c r="AH104">
        <v>0.34879872811984852</v>
      </c>
      <c r="AI104">
        <v>0.34879872811984852</v>
      </c>
      <c r="AJ104">
        <v>0.34879872811984852</v>
      </c>
      <c r="AK104">
        <v>0.34879872811984852</v>
      </c>
      <c r="AL104">
        <v>0.34879872811984852</v>
      </c>
      <c r="AM104">
        <v>0.34879872811984852</v>
      </c>
      <c r="AN104">
        <v>0.34879872811984852</v>
      </c>
      <c r="AO104">
        <v>0.34879872811984852</v>
      </c>
      <c r="AP104">
        <v>0.34879872811984852</v>
      </c>
      <c r="AQ104">
        <v>0.34879872811984852</v>
      </c>
      <c r="AR104">
        <v>0.34879872811984852</v>
      </c>
      <c r="AS104">
        <v>0.34879872811984852</v>
      </c>
      <c r="AT104">
        <v>0.34879872811984852</v>
      </c>
      <c r="AU104">
        <v>0.34879872811984852</v>
      </c>
      <c r="AV104">
        <v>0.34879872811984852</v>
      </c>
      <c r="AW104">
        <v>0.34879872811984852</v>
      </c>
      <c r="AX104">
        <v>0.34879872811984852</v>
      </c>
      <c r="AY104">
        <v>0.34879872811984852</v>
      </c>
      <c r="AZ104">
        <v>0.34879872811984852</v>
      </c>
      <c r="BA104">
        <v>0.34879872811984852</v>
      </c>
      <c r="BB104">
        <v>0.34879872811984852</v>
      </c>
      <c r="BC104">
        <v>0.34879872811984852</v>
      </c>
      <c r="BD104">
        <v>0.34879872811984852</v>
      </c>
      <c r="BE104">
        <v>0.34879872811984852</v>
      </c>
      <c r="BF104">
        <v>0.34879872811984852</v>
      </c>
      <c r="BG104">
        <v>0.33815184936074683</v>
      </c>
      <c r="BH104">
        <v>0.31548923846249927</v>
      </c>
      <c r="BI104">
        <v>0.24733131268633227</v>
      </c>
      <c r="BJ104">
        <v>0.21374887066375453</v>
      </c>
      <c r="BK104">
        <v>0.17480654700819903</v>
      </c>
      <c r="BL104">
        <v>0.12859315787846651</v>
      </c>
      <c r="BM104">
        <v>8.1786371445672676E-2</v>
      </c>
      <c r="BN104">
        <v>3.9152551365721877E-2</v>
      </c>
      <c r="BO104">
        <v>1.9349990867132513E-2</v>
      </c>
      <c r="BP104">
        <v>1.3460965574254214E-2</v>
      </c>
      <c r="BQ104">
        <v>0</v>
      </c>
      <c r="BR104">
        <v>0</v>
      </c>
      <c r="BS104">
        <v>0</v>
      </c>
      <c r="BT104">
        <v>2.090385213729995E-2</v>
      </c>
      <c r="BU104">
        <v>2.5182737184701875E-3</v>
      </c>
    </row>
    <row r="105" spans="1:73" x14ac:dyDescent="0.35">
      <c r="A105">
        <v>1128</v>
      </c>
      <c r="B105">
        <v>573.70755737893842</v>
      </c>
      <c r="C105">
        <v>3.5282793658801552E-3</v>
      </c>
      <c r="D105">
        <v>-20</v>
      </c>
      <c r="E105">
        <v>544</v>
      </c>
      <c r="F105">
        <v>-584</v>
      </c>
      <c r="G105">
        <v>0</v>
      </c>
      <c r="H105">
        <v>0</v>
      </c>
      <c r="I105">
        <v>0</v>
      </c>
      <c r="J105">
        <v>0</v>
      </c>
      <c r="K105">
        <v>1.2078519076087781E-2</v>
      </c>
      <c r="L105">
        <v>3.8700334465545355E-2</v>
      </c>
      <c r="M105">
        <v>0.10206036892375343</v>
      </c>
      <c r="N105">
        <v>0.15498868078174191</v>
      </c>
      <c r="O105">
        <v>0.17184319184335858</v>
      </c>
      <c r="P105">
        <v>0.22417847126452256</v>
      </c>
      <c r="Q105">
        <v>0.26556866831884596</v>
      </c>
      <c r="R105">
        <v>0.30655196444945892</v>
      </c>
      <c r="S105">
        <v>0.33110546762597742</v>
      </c>
      <c r="T105">
        <v>0.3523270074857287</v>
      </c>
      <c r="U105">
        <v>0.3523270074857287</v>
      </c>
      <c r="V105">
        <v>0.3523270074857287</v>
      </c>
      <c r="W105">
        <v>0.3523270074857287</v>
      </c>
      <c r="X105">
        <v>0.3523270074857287</v>
      </c>
      <c r="Y105">
        <v>0.3523270074857287</v>
      </c>
      <c r="Z105">
        <v>0.3523270074857287</v>
      </c>
      <c r="AA105">
        <v>0.3523270074857287</v>
      </c>
      <c r="AB105">
        <v>0.3523270074857287</v>
      </c>
      <c r="AC105">
        <v>0.3523270074857287</v>
      </c>
      <c r="AD105">
        <v>0.3523270074857287</v>
      </c>
      <c r="AE105">
        <v>0.3523270074857287</v>
      </c>
      <c r="AF105">
        <v>0.3523270074857287</v>
      </c>
      <c r="AG105">
        <v>0.3523270074857287</v>
      </c>
      <c r="AH105">
        <v>0.3523270074857287</v>
      </c>
      <c r="AI105">
        <v>0.3523270074857287</v>
      </c>
      <c r="AJ105">
        <v>0.3523270074857287</v>
      </c>
      <c r="AK105">
        <v>0.3523270074857287</v>
      </c>
      <c r="AL105">
        <v>0.3523270074857287</v>
      </c>
      <c r="AM105">
        <v>0.3523270074857287</v>
      </c>
      <c r="AN105">
        <v>0.3523270074857287</v>
      </c>
      <c r="AO105">
        <v>0.3523270074857287</v>
      </c>
      <c r="AP105">
        <v>0.3523270074857287</v>
      </c>
      <c r="AQ105">
        <v>0.3523270074857287</v>
      </c>
      <c r="AR105">
        <v>0.3523270074857287</v>
      </c>
      <c r="AS105">
        <v>0.3523270074857287</v>
      </c>
      <c r="AT105">
        <v>0.3523270074857287</v>
      </c>
      <c r="AU105">
        <v>0.3523270074857287</v>
      </c>
      <c r="AV105">
        <v>0.3523270074857287</v>
      </c>
      <c r="AW105">
        <v>0.3523270074857287</v>
      </c>
      <c r="AX105">
        <v>0.3523270074857287</v>
      </c>
      <c r="AY105">
        <v>0.3523270074857287</v>
      </c>
      <c r="AZ105">
        <v>0.3523270074857287</v>
      </c>
      <c r="BA105">
        <v>0.3523270074857287</v>
      </c>
      <c r="BB105">
        <v>0.3523270074857287</v>
      </c>
      <c r="BC105">
        <v>0.3523270074857287</v>
      </c>
      <c r="BD105">
        <v>0.3523270074857287</v>
      </c>
      <c r="BE105">
        <v>0.3523270074857287</v>
      </c>
      <c r="BF105">
        <v>0.3523270074857287</v>
      </c>
      <c r="BG105">
        <v>0.34168012872662701</v>
      </c>
      <c r="BH105">
        <v>0.31548923846249927</v>
      </c>
      <c r="BI105">
        <v>0.24733131268633227</v>
      </c>
      <c r="BJ105">
        <v>0.21374887066375453</v>
      </c>
      <c r="BK105">
        <v>0.17480654700819903</v>
      </c>
      <c r="BL105">
        <v>0.12859315787846651</v>
      </c>
      <c r="BM105">
        <v>8.1786371445672676E-2</v>
      </c>
      <c r="BN105">
        <v>3.9152551365721877E-2</v>
      </c>
      <c r="BO105">
        <v>1.9349990867132513E-2</v>
      </c>
      <c r="BP105">
        <v>1.3460965574254214E-2</v>
      </c>
      <c r="BQ105">
        <v>0</v>
      </c>
      <c r="BR105">
        <v>0</v>
      </c>
      <c r="BS105">
        <v>0</v>
      </c>
      <c r="BT105">
        <v>3.0043157767482453E-2</v>
      </c>
      <c r="BU105">
        <v>0</v>
      </c>
    </row>
    <row r="106" spans="1:73" x14ac:dyDescent="0.35">
      <c r="A106">
        <v>1128</v>
      </c>
      <c r="B106">
        <v>563.7067134435049</v>
      </c>
      <c r="C106">
        <v>3.4667745611326188E-3</v>
      </c>
      <c r="D106">
        <v>-30</v>
      </c>
      <c r="E106">
        <v>534</v>
      </c>
      <c r="F106">
        <v>-594</v>
      </c>
      <c r="G106">
        <v>0</v>
      </c>
      <c r="H106">
        <v>0</v>
      </c>
      <c r="I106">
        <v>0</v>
      </c>
      <c r="J106">
        <v>0</v>
      </c>
      <c r="K106">
        <v>1.2078519076087781E-2</v>
      </c>
      <c r="L106">
        <v>3.8700334465545355E-2</v>
      </c>
      <c r="M106">
        <v>0.10206036892375343</v>
      </c>
      <c r="N106">
        <v>0.15498868078174191</v>
      </c>
      <c r="O106">
        <v>0.17184319184335858</v>
      </c>
      <c r="P106">
        <v>0.22417847126452256</v>
      </c>
      <c r="Q106">
        <v>0.2690354428799786</v>
      </c>
      <c r="R106">
        <v>0.31001873901059157</v>
      </c>
      <c r="S106">
        <v>0.33457224218711007</v>
      </c>
      <c r="T106">
        <v>0.35579378204686135</v>
      </c>
      <c r="U106">
        <v>0.35579378204686135</v>
      </c>
      <c r="V106">
        <v>0.35579378204686135</v>
      </c>
      <c r="W106">
        <v>0.35579378204686135</v>
      </c>
      <c r="X106">
        <v>0.35579378204686135</v>
      </c>
      <c r="Y106">
        <v>0.35579378204686135</v>
      </c>
      <c r="Z106">
        <v>0.35579378204686135</v>
      </c>
      <c r="AA106">
        <v>0.35579378204686135</v>
      </c>
      <c r="AB106">
        <v>0.35579378204686135</v>
      </c>
      <c r="AC106">
        <v>0.35579378204686135</v>
      </c>
      <c r="AD106">
        <v>0.35579378204686135</v>
      </c>
      <c r="AE106">
        <v>0.35579378204686135</v>
      </c>
      <c r="AF106">
        <v>0.35579378204686135</v>
      </c>
      <c r="AG106">
        <v>0.35579378204686135</v>
      </c>
      <c r="AH106">
        <v>0.35579378204686135</v>
      </c>
      <c r="AI106">
        <v>0.35579378204686135</v>
      </c>
      <c r="AJ106">
        <v>0.35579378204686135</v>
      </c>
      <c r="AK106">
        <v>0.35579378204686135</v>
      </c>
      <c r="AL106">
        <v>0.35579378204686135</v>
      </c>
      <c r="AM106">
        <v>0.35579378204686135</v>
      </c>
      <c r="AN106">
        <v>0.35579378204686135</v>
      </c>
      <c r="AO106">
        <v>0.35579378204686135</v>
      </c>
      <c r="AP106">
        <v>0.35579378204686135</v>
      </c>
      <c r="AQ106">
        <v>0.35579378204686135</v>
      </c>
      <c r="AR106">
        <v>0.35579378204686135</v>
      </c>
      <c r="AS106">
        <v>0.35579378204686135</v>
      </c>
      <c r="AT106">
        <v>0.35579378204686135</v>
      </c>
      <c r="AU106">
        <v>0.35579378204686135</v>
      </c>
      <c r="AV106">
        <v>0.35579378204686135</v>
      </c>
      <c r="AW106">
        <v>0.35579378204686135</v>
      </c>
      <c r="AX106">
        <v>0.35579378204686135</v>
      </c>
      <c r="AY106">
        <v>0.35579378204686135</v>
      </c>
      <c r="AZ106">
        <v>0.35579378204686135</v>
      </c>
      <c r="BA106">
        <v>0.35579378204686135</v>
      </c>
      <c r="BB106">
        <v>0.35579378204686135</v>
      </c>
      <c r="BC106">
        <v>0.35579378204686135</v>
      </c>
      <c r="BD106">
        <v>0.35579378204686135</v>
      </c>
      <c r="BE106">
        <v>0.35579378204686135</v>
      </c>
      <c r="BF106">
        <v>0.35579378204686135</v>
      </c>
      <c r="BG106">
        <v>0.34168012872662701</v>
      </c>
      <c r="BH106">
        <v>0.31548923846249927</v>
      </c>
      <c r="BI106">
        <v>0.24733131268633227</v>
      </c>
      <c r="BJ106">
        <v>0.21374887066375453</v>
      </c>
      <c r="BK106">
        <v>0.17480654700819903</v>
      </c>
      <c r="BL106">
        <v>0.12859315787846651</v>
      </c>
      <c r="BM106">
        <v>8.1786371445672676E-2</v>
      </c>
      <c r="BN106">
        <v>3.9152551365721877E-2</v>
      </c>
      <c r="BO106">
        <v>1.9349990867132513E-2</v>
      </c>
      <c r="BP106">
        <v>1.3460965574254214E-2</v>
      </c>
      <c r="BQ106">
        <v>0</v>
      </c>
      <c r="BR106">
        <v>0</v>
      </c>
      <c r="BS106">
        <v>0</v>
      </c>
      <c r="BT106">
        <v>3.9232343088035804E-2</v>
      </c>
      <c r="BU106">
        <v>0</v>
      </c>
    </row>
    <row r="107" spans="1:73" x14ac:dyDescent="0.35">
      <c r="A107">
        <v>1128</v>
      </c>
      <c r="B107">
        <v>569.84663764488209</v>
      </c>
      <c r="C107">
        <v>3.5045348583243787E-3</v>
      </c>
      <c r="D107">
        <v>-40</v>
      </c>
      <c r="E107">
        <v>524</v>
      </c>
      <c r="F107">
        <v>-604</v>
      </c>
      <c r="G107">
        <v>0</v>
      </c>
      <c r="H107">
        <v>0</v>
      </c>
      <c r="I107">
        <v>0</v>
      </c>
      <c r="J107">
        <v>0</v>
      </c>
      <c r="K107">
        <v>1.2078519076087781E-2</v>
      </c>
      <c r="L107">
        <v>3.8700334465545355E-2</v>
      </c>
      <c r="M107">
        <v>0.10206036892375343</v>
      </c>
      <c r="N107">
        <v>0.15498868078174191</v>
      </c>
      <c r="O107">
        <v>0.17184319184335858</v>
      </c>
      <c r="P107">
        <v>0.22417847126452256</v>
      </c>
      <c r="Q107">
        <v>0.27253997773830296</v>
      </c>
      <c r="R107">
        <v>0.31352327386891593</v>
      </c>
      <c r="S107">
        <v>0.33807677704543443</v>
      </c>
      <c r="T107">
        <v>0.35929831690518571</v>
      </c>
      <c r="U107">
        <v>0.35929831690518571</v>
      </c>
      <c r="V107">
        <v>0.35929831690518571</v>
      </c>
      <c r="W107">
        <v>0.35929831690518571</v>
      </c>
      <c r="X107">
        <v>0.35929831690518571</v>
      </c>
      <c r="Y107">
        <v>0.35929831690518571</v>
      </c>
      <c r="Z107">
        <v>0.35929831690518571</v>
      </c>
      <c r="AA107">
        <v>0.35929831690518571</v>
      </c>
      <c r="AB107">
        <v>0.35929831690518571</v>
      </c>
      <c r="AC107">
        <v>0.35929831690518571</v>
      </c>
      <c r="AD107">
        <v>0.35929831690518571</v>
      </c>
      <c r="AE107">
        <v>0.35929831690518571</v>
      </c>
      <c r="AF107">
        <v>0.35929831690518571</v>
      </c>
      <c r="AG107">
        <v>0.35929831690518571</v>
      </c>
      <c r="AH107">
        <v>0.35929831690518571</v>
      </c>
      <c r="AI107">
        <v>0.35929831690518571</v>
      </c>
      <c r="AJ107">
        <v>0.35929831690518571</v>
      </c>
      <c r="AK107">
        <v>0.35929831690518571</v>
      </c>
      <c r="AL107">
        <v>0.35929831690518571</v>
      </c>
      <c r="AM107">
        <v>0.35929831690518571</v>
      </c>
      <c r="AN107">
        <v>0.35929831690518571</v>
      </c>
      <c r="AO107">
        <v>0.35929831690518571</v>
      </c>
      <c r="AP107">
        <v>0.35929831690518571</v>
      </c>
      <c r="AQ107">
        <v>0.35929831690518571</v>
      </c>
      <c r="AR107">
        <v>0.35929831690518571</v>
      </c>
      <c r="AS107">
        <v>0.35929831690518571</v>
      </c>
      <c r="AT107">
        <v>0.35929831690518571</v>
      </c>
      <c r="AU107">
        <v>0.35929831690518571</v>
      </c>
      <c r="AV107">
        <v>0.35929831690518571</v>
      </c>
      <c r="AW107">
        <v>0.35929831690518571</v>
      </c>
      <c r="AX107">
        <v>0.35929831690518571</v>
      </c>
      <c r="AY107">
        <v>0.35929831690518571</v>
      </c>
      <c r="AZ107">
        <v>0.35929831690518571</v>
      </c>
      <c r="BA107">
        <v>0.35929831690518571</v>
      </c>
      <c r="BB107">
        <v>0.35929831690518571</v>
      </c>
      <c r="BC107">
        <v>0.35929831690518571</v>
      </c>
      <c r="BD107">
        <v>0.35929831690518571</v>
      </c>
      <c r="BE107">
        <v>0.35929831690518571</v>
      </c>
      <c r="BF107">
        <v>0.35929831690518571</v>
      </c>
      <c r="BG107">
        <v>0.34168012872662701</v>
      </c>
      <c r="BH107">
        <v>0.31548923846249927</v>
      </c>
      <c r="BI107">
        <v>0.24733131268633227</v>
      </c>
      <c r="BJ107">
        <v>0.21374887066375453</v>
      </c>
      <c r="BK107">
        <v>0.17480654700819903</v>
      </c>
      <c r="BL107">
        <v>0.12859315787846651</v>
      </c>
      <c r="BM107">
        <v>8.1786371445672676E-2</v>
      </c>
      <c r="BN107">
        <v>3.9152551365721877E-2</v>
      </c>
      <c r="BO107">
        <v>1.9349990867132513E-2</v>
      </c>
      <c r="BP107">
        <v>1.3460965574254214E-2</v>
      </c>
      <c r="BQ107">
        <v>0</v>
      </c>
      <c r="BR107">
        <v>0</v>
      </c>
      <c r="BS107">
        <v>0</v>
      </c>
      <c r="BT107">
        <v>5.0192404295856918E-2</v>
      </c>
      <c r="BU107">
        <v>0</v>
      </c>
    </row>
    <row r="108" spans="1:73" x14ac:dyDescent="0.35">
      <c r="A108">
        <v>1128</v>
      </c>
      <c r="B108">
        <v>589.55619912928114</v>
      </c>
      <c r="C108">
        <v>3.6257479018018922E-3</v>
      </c>
      <c r="D108">
        <v>-30</v>
      </c>
      <c r="E108">
        <v>534</v>
      </c>
      <c r="F108">
        <v>-594</v>
      </c>
      <c r="G108">
        <v>0</v>
      </c>
      <c r="H108">
        <v>0</v>
      </c>
      <c r="I108">
        <v>0</v>
      </c>
      <c r="J108">
        <v>0</v>
      </c>
      <c r="K108">
        <v>1.2078519076087781E-2</v>
      </c>
      <c r="L108">
        <v>3.8700334465545355E-2</v>
      </c>
      <c r="M108">
        <v>0.10206036892375343</v>
      </c>
      <c r="N108">
        <v>0.15498868078174191</v>
      </c>
      <c r="O108">
        <v>0.17184319184335858</v>
      </c>
      <c r="P108">
        <v>0.22417847126452256</v>
      </c>
      <c r="Q108">
        <v>0.27616572564010483</v>
      </c>
      <c r="R108">
        <v>0.3171490217707178</v>
      </c>
      <c r="S108">
        <v>0.3417025249472363</v>
      </c>
      <c r="T108">
        <v>0.36292406480698758</v>
      </c>
      <c r="U108">
        <v>0.36292406480698758</v>
      </c>
      <c r="V108">
        <v>0.36292406480698758</v>
      </c>
      <c r="W108">
        <v>0.36292406480698758</v>
      </c>
      <c r="X108">
        <v>0.36292406480698758</v>
      </c>
      <c r="Y108">
        <v>0.36292406480698758</v>
      </c>
      <c r="Z108">
        <v>0.36292406480698758</v>
      </c>
      <c r="AA108">
        <v>0.36292406480698758</v>
      </c>
      <c r="AB108">
        <v>0.36292406480698758</v>
      </c>
      <c r="AC108">
        <v>0.36292406480698758</v>
      </c>
      <c r="AD108">
        <v>0.36292406480698758</v>
      </c>
      <c r="AE108">
        <v>0.36292406480698758</v>
      </c>
      <c r="AF108">
        <v>0.36292406480698758</v>
      </c>
      <c r="AG108">
        <v>0.36292406480698758</v>
      </c>
      <c r="AH108">
        <v>0.36292406480698758</v>
      </c>
      <c r="AI108">
        <v>0.36292406480698758</v>
      </c>
      <c r="AJ108">
        <v>0.36292406480698758</v>
      </c>
      <c r="AK108">
        <v>0.36292406480698758</v>
      </c>
      <c r="AL108">
        <v>0.36292406480698758</v>
      </c>
      <c r="AM108">
        <v>0.36292406480698758</v>
      </c>
      <c r="AN108">
        <v>0.36292406480698758</v>
      </c>
      <c r="AO108">
        <v>0.36292406480698758</v>
      </c>
      <c r="AP108">
        <v>0.36292406480698758</v>
      </c>
      <c r="AQ108">
        <v>0.36292406480698758</v>
      </c>
      <c r="AR108">
        <v>0.36292406480698758</v>
      </c>
      <c r="AS108">
        <v>0.36292406480698758</v>
      </c>
      <c r="AT108">
        <v>0.36292406480698758</v>
      </c>
      <c r="AU108">
        <v>0.36292406480698758</v>
      </c>
      <c r="AV108">
        <v>0.36292406480698758</v>
      </c>
      <c r="AW108">
        <v>0.36292406480698758</v>
      </c>
      <c r="AX108">
        <v>0.36292406480698758</v>
      </c>
      <c r="AY108">
        <v>0.36292406480698758</v>
      </c>
      <c r="AZ108">
        <v>0.36292406480698758</v>
      </c>
      <c r="BA108">
        <v>0.36292406480698758</v>
      </c>
      <c r="BB108">
        <v>0.36292406480698758</v>
      </c>
      <c r="BC108">
        <v>0.36292406480698758</v>
      </c>
      <c r="BD108">
        <v>0.36292406480698758</v>
      </c>
      <c r="BE108">
        <v>0.36292406480698758</v>
      </c>
      <c r="BF108">
        <v>0.36292406480698758</v>
      </c>
      <c r="BG108">
        <v>0.34168012872662701</v>
      </c>
      <c r="BH108">
        <v>0.31548923846249927</v>
      </c>
      <c r="BI108">
        <v>0.24733131268633227</v>
      </c>
      <c r="BJ108">
        <v>0.21374887066375453</v>
      </c>
      <c r="BK108">
        <v>0.17480654700819903</v>
      </c>
      <c r="BL108">
        <v>0.12859315787846651</v>
      </c>
      <c r="BM108">
        <v>8.1786371445672676E-2</v>
      </c>
      <c r="BN108">
        <v>3.9152551365721877E-2</v>
      </c>
      <c r="BO108">
        <v>1.9349990867132513E-2</v>
      </c>
      <c r="BP108">
        <v>1.3460965574254214E-2</v>
      </c>
      <c r="BQ108">
        <v>0</v>
      </c>
      <c r="BR108">
        <v>0</v>
      </c>
      <c r="BS108">
        <v>0</v>
      </c>
      <c r="BT108">
        <v>3.9232343088035804E-2</v>
      </c>
      <c r="BU108">
        <v>0</v>
      </c>
    </row>
    <row r="109" spans="1:73" x14ac:dyDescent="0.35">
      <c r="A109">
        <v>1128</v>
      </c>
      <c r="B109">
        <v>573.59241977474733</v>
      </c>
      <c r="C109">
        <v>3.5275712740520464E-3</v>
      </c>
      <c r="D109">
        <v>-20</v>
      </c>
      <c r="E109">
        <v>544</v>
      </c>
      <c r="F109">
        <v>-584</v>
      </c>
      <c r="G109">
        <v>0</v>
      </c>
      <c r="H109">
        <v>0</v>
      </c>
      <c r="I109">
        <v>0</v>
      </c>
      <c r="J109">
        <v>0</v>
      </c>
      <c r="K109">
        <v>1.2078519076087781E-2</v>
      </c>
      <c r="L109">
        <v>3.8700334465545355E-2</v>
      </c>
      <c r="M109">
        <v>0.10206036892375343</v>
      </c>
      <c r="N109">
        <v>0.15498868078174191</v>
      </c>
      <c r="O109">
        <v>0.17184319184335858</v>
      </c>
      <c r="P109">
        <v>0.22417847126452256</v>
      </c>
      <c r="Q109">
        <v>0.27616572564010483</v>
      </c>
      <c r="R109">
        <v>0.32067659304476986</v>
      </c>
      <c r="S109">
        <v>0.34523009622128836</v>
      </c>
      <c r="T109">
        <v>0.36645163608103964</v>
      </c>
      <c r="U109">
        <v>0.36645163608103964</v>
      </c>
      <c r="V109">
        <v>0.36645163608103964</v>
      </c>
      <c r="W109">
        <v>0.36645163608103964</v>
      </c>
      <c r="X109">
        <v>0.36645163608103964</v>
      </c>
      <c r="Y109">
        <v>0.36645163608103964</v>
      </c>
      <c r="Z109">
        <v>0.36645163608103964</v>
      </c>
      <c r="AA109">
        <v>0.36645163608103964</v>
      </c>
      <c r="AB109">
        <v>0.36645163608103964</v>
      </c>
      <c r="AC109">
        <v>0.36645163608103964</v>
      </c>
      <c r="AD109">
        <v>0.36645163608103964</v>
      </c>
      <c r="AE109">
        <v>0.36645163608103964</v>
      </c>
      <c r="AF109">
        <v>0.36645163608103964</v>
      </c>
      <c r="AG109">
        <v>0.36645163608103964</v>
      </c>
      <c r="AH109">
        <v>0.36645163608103964</v>
      </c>
      <c r="AI109">
        <v>0.36645163608103964</v>
      </c>
      <c r="AJ109">
        <v>0.36645163608103964</v>
      </c>
      <c r="AK109">
        <v>0.36645163608103964</v>
      </c>
      <c r="AL109">
        <v>0.36645163608103964</v>
      </c>
      <c r="AM109">
        <v>0.36645163608103964</v>
      </c>
      <c r="AN109">
        <v>0.36645163608103964</v>
      </c>
      <c r="AO109">
        <v>0.36645163608103964</v>
      </c>
      <c r="AP109">
        <v>0.36645163608103964</v>
      </c>
      <c r="AQ109">
        <v>0.36645163608103964</v>
      </c>
      <c r="AR109">
        <v>0.36645163608103964</v>
      </c>
      <c r="AS109">
        <v>0.36645163608103964</v>
      </c>
      <c r="AT109">
        <v>0.36645163608103964</v>
      </c>
      <c r="AU109">
        <v>0.36645163608103964</v>
      </c>
      <c r="AV109">
        <v>0.36645163608103964</v>
      </c>
      <c r="AW109">
        <v>0.36645163608103964</v>
      </c>
      <c r="AX109">
        <v>0.36645163608103964</v>
      </c>
      <c r="AY109">
        <v>0.36645163608103964</v>
      </c>
      <c r="AZ109">
        <v>0.36645163608103964</v>
      </c>
      <c r="BA109">
        <v>0.36645163608103964</v>
      </c>
      <c r="BB109">
        <v>0.36645163608103964</v>
      </c>
      <c r="BC109">
        <v>0.36645163608103964</v>
      </c>
      <c r="BD109">
        <v>0.36645163608103964</v>
      </c>
      <c r="BE109">
        <v>0.36645163608103964</v>
      </c>
      <c r="BF109">
        <v>0.36645163608103964</v>
      </c>
      <c r="BG109">
        <v>0.34520770000067907</v>
      </c>
      <c r="BH109">
        <v>0.31548923846249927</v>
      </c>
      <c r="BI109">
        <v>0.24733131268633227</v>
      </c>
      <c r="BJ109">
        <v>0.21374887066375453</v>
      </c>
      <c r="BK109">
        <v>0.17480654700819903</v>
      </c>
      <c r="BL109">
        <v>0.12859315787846651</v>
      </c>
      <c r="BM109">
        <v>8.1786371445672676E-2</v>
      </c>
      <c r="BN109">
        <v>3.9152551365721877E-2</v>
      </c>
      <c r="BO109">
        <v>1.9349990867132513E-2</v>
      </c>
      <c r="BP109">
        <v>1.3460965574254214E-2</v>
      </c>
      <c r="BQ109">
        <v>0</v>
      </c>
      <c r="BR109">
        <v>0</v>
      </c>
      <c r="BS109">
        <v>0</v>
      </c>
      <c r="BT109">
        <v>3.0043157767482453E-2</v>
      </c>
      <c r="BU109">
        <v>0</v>
      </c>
    </row>
    <row r="110" spans="1:73" x14ac:dyDescent="0.35">
      <c r="A110">
        <v>1109</v>
      </c>
      <c r="B110">
        <v>526.86292611177589</v>
      </c>
      <c r="C110">
        <v>3.2401866890862455E-3</v>
      </c>
      <c r="D110">
        <v>-10</v>
      </c>
      <c r="E110">
        <v>544.5</v>
      </c>
      <c r="F110">
        <v>-564.5</v>
      </c>
      <c r="G110">
        <v>0</v>
      </c>
      <c r="H110">
        <v>0</v>
      </c>
      <c r="I110">
        <v>0</v>
      </c>
      <c r="J110">
        <v>0</v>
      </c>
      <c r="K110">
        <v>1.2078519076087781E-2</v>
      </c>
      <c r="L110">
        <v>3.8700334465545355E-2</v>
      </c>
      <c r="M110">
        <v>0.10206036892375343</v>
      </c>
      <c r="N110">
        <v>0.15498868078174191</v>
      </c>
      <c r="O110">
        <v>0.17184319184335858</v>
      </c>
      <c r="P110">
        <v>0.22417847126452256</v>
      </c>
      <c r="Q110">
        <v>0.27616572564010483</v>
      </c>
      <c r="R110">
        <v>0.32391677973385613</v>
      </c>
      <c r="S110">
        <v>0.34847028291037463</v>
      </c>
      <c r="T110">
        <v>0.36969182277012591</v>
      </c>
      <c r="U110">
        <v>0.36969182277012591</v>
      </c>
      <c r="V110">
        <v>0.36969182277012591</v>
      </c>
      <c r="W110">
        <v>0.36969182277012591</v>
      </c>
      <c r="X110">
        <v>0.36969182277012591</v>
      </c>
      <c r="Y110">
        <v>0.36969182277012591</v>
      </c>
      <c r="Z110">
        <v>0.36969182277012591</v>
      </c>
      <c r="AA110">
        <v>0.36969182277012591</v>
      </c>
      <c r="AB110">
        <v>0.36969182277012591</v>
      </c>
      <c r="AC110">
        <v>0.36969182277012591</v>
      </c>
      <c r="AD110">
        <v>0.36969182277012591</v>
      </c>
      <c r="AE110">
        <v>0.36969182277012591</v>
      </c>
      <c r="AF110">
        <v>0.36969182277012591</v>
      </c>
      <c r="AG110">
        <v>0.36969182277012591</v>
      </c>
      <c r="AH110">
        <v>0.36969182277012591</v>
      </c>
      <c r="AI110">
        <v>0.36969182277012591</v>
      </c>
      <c r="AJ110">
        <v>0.36969182277012591</v>
      </c>
      <c r="AK110">
        <v>0.36969182277012591</v>
      </c>
      <c r="AL110">
        <v>0.36969182277012591</v>
      </c>
      <c r="AM110">
        <v>0.36969182277012591</v>
      </c>
      <c r="AN110">
        <v>0.36969182277012591</v>
      </c>
      <c r="AO110">
        <v>0.36969182277012591</v>
      </c>
      <c r="AP110">
        <v>0.36969182277012591</v>
      </c>
      <c r="AQ110">
        <v>0.36969182277012591</v>
      </c>
      <c r="AR110">
        <v>0.36969182277012591</v>
      </c>
      <c r="AS110">
        <v>0.36969182277012591</v>
      </c>
      <c r="AT110">
        <v>0.36969182277012591</v>
      </c>
      <c r="AU110">
        <v>0.36969182277012591</v>
      </c>
      <c r="AV110">
        <v>0.36969182277012591</v>
      </c>
      <c r="AW110">
        <v>0.36969182277012591</v>
      </c>
      <c r="AX110">
        <v>0.36969182277012591</v>
      </c>
      <c r="AY110">
        <v>0.36969182277012591</v>
      </c>
      <c r="AZ110">
        <v>0.36969182277012591</v>
      </c>
      <c r="BA110">
        <v>0.36969182277012591</v>
      </c>
      <c r="BB110">
        <v>0.36969182277012591</v>
      </c>
      <c r="BC110">
        <v>0.36969182277012591</v>
      </c>
      <c r="BD110">
        <v>0.36969182277012591</v>
      </c>
      <c r="BE110">
        <v>0.36969182277012591</v>
      </c>
      <c r="BF110">
        <v>0.36969182277012591</v>
      </c>
      <c r="BG110">
        <v>0.34844788668976534</v>
      </c>
      <c r="BH110">
        <v>0.31548923846249927</v>
      </c>
      <c r="BI110">
        <v>0.24733131268633227</v>
      </c>
      <c r="BJ110">
        <v>0.21374887066375453</v>
      </c>
      <c r="BK110">
        <v>0.17480654700819903</v>
      </c>
      <c r="BL110">
        <v>0.12859315787846651</v>
      </c>
      <c r="BM110">
        <v>8.1786371445672676E-2</v>
      </c>
      <c r="BN110">
        <v>3.9152551365721877E-2</v>
      </c>
      <c r="BO110">
        <v>1.9349990867132513E-2</v>
      </c>
      <c r="BP110">
        <v>1.3460965574254214E-2</v>
      </c>
      <c r="BQ110">
        <v>0</v>
      </c>
      <c r="BR110">
        <v>0</v>
      </c>
      <c r="BS110">
        <v>0</v>
      </c>
      <c r="BT110">
        <v>1.3358768729079984E-2</v>
      </c>
      <c r="BU110">
        <v>0</v>
      </c>
    </row>
    <row r="111" spans="1:73" x14ac:dyDescent="0.35">
      <c r="A111">
        <v>1094</v>
      </c>
      <c r="B111">
        <v>637.82964343059371</v>
      </c>
      <c r="C111">
        <v>3.9226277236861055E-3</v>
      </c>
      <c r="D111">
        <v>0</v>
      </c>
      <c r="E111">
        <v>547</v>
      </c>
      <c r="F111">
        <v>-547</v>
      </c>
      <c r="G111">
        <v>0</v>
      </c>
      <c r="H111">
        <v>0</v>
      </c>
      <c r="I111">
        <v>0</v>
      </c>
      <c r="J111">
        <v>0</v>
      </c>
      <c r="K111">
        <v>1.2078519076087781E-2</v>
      </c>
      <c r="L111">
        <v>3.8700334465545355E-2</v>
      </c>
      <c r="M111">
        <v>0.10206036892375343</v>
      </c>
      <c r="N111">
        <v>0.15498868078174191</v>
      </c>
      <c r="O111">
        <v>0.17184319184335858</v>
      </c>
      <c r="P111">
        <v>0.22417847126452256</v>
      </c>
      <c r="Q111">
        <v>0.27616572564010483</v>
      </c>
      <c r="R111">
        <v>0.32391677973385613</v>
      </c>
      <c r="S111">
        <v>0.35239291063406075</v>
      </c>
      <c r="T111">
        <v>0.37361445049381203</v>
      </c>
      <c r="U111">
        <v>0.37361445049381203</v>
      </c>
      <c r="V111">
        <v>0.37361445049381203</v>
      </c>
      <c r="W111">
        <v>0.37361445049381203</v>
      </c>
      <c r="X111">
        <v>0.37361445049381203</v>
      </c>
      <c r="Y111">
        <v>0.37361445049381203</v>
      </c>
      <c r="Z111">
        <v>0.37361445049381203</v>
      </c>
      <c r="AA111">
        <v>0.37361445049381203</v>
      </c>
      <c r="AB111">
        <v>0.37361445049381203</v>
      </c>
      <c r="AC111">
        <v>0.37361445049381203</v>
      </c>
      <c r="AD111">
        <v>0.37361445049381203</v>
      </c>
      <c r="AE111">
        <v>0.37361445049381203</v>
      </c>
      <c r="AF111">
        <v>0.37361445049381203</v>
      </c>
      <c r="AG111">
        <v>0.37361445049381203</v>
      </c>
      <c r="AH111">
        <v>0.37361445049381203</v>
      </c>
      <c r="AI111">
        <v>0.37361445049381203</v>
      </c>
      <c r="AJ111">
        <v>0.37361445049381203</v>
      </c>
      <c r="AK111">
        <v>0.37361445049381203</v>
      </c>
      <c r="AL111">
        <v>0.37361445049381203</v>
      </c>
      <c r="AM111">
        <v>0.37361445049381203</v>
      </c>
      <c r="AN111">
        <v>0.37361445049381203</v>
      </c>
      <c r="AO111">
        <v>0.37361445049381203</v>
      </c>
      <c r="AP111">
        <v>0.37361445049381203</v>
      </c>
      <c r="AQ111">
        <v>0.37361445049381203</v>
      </c>
      <c r="AR111">
        <v>0.37361445049381203</v>
      </c>
      <c r="AS111">
        <v>0.37361445049381203</v>
      </c>
      <c r="AT111">
        <v>0.37361445049381203</v>
      </c>
      <c r="AU111">
        <v>0.37361445049381203</v>
      </c>
      <c r="AV111">
        <v>0.37361445049381203</v>
      </c>
      <c r="AW111">
        <v>0.37361445049381203</v>
      </c>
      <c r="AX111">
        <v>0.37361445049381203</v>
      </c>
      <c r="AY111">
        <v>0.37361445049381203</v>
      </c>
      <c r="AZ111">
        <v>0.37361445049381203</v>
      </c>
      <c r="BA111">
        <v>0.37361445049381203</v>
      </c>
      <c r="BB111">
        <v>0.37361445049381203</v>
      </c>
      <c r="BC111">
        <v>0.37361445049381203</v>
      </c>
      <c r="BD111">
        <v>0.37361445049381203</v>
      </c>
      <c r="BE111">
        <v>0.37361445049381203</v>
      </c>
      <c r="BF111">
        <v>0.37361445049381203</v>
      </c>
      <c r="BG111">
        <v>0.35237051441345146</v>
      </c>
      <c r="BH111">
        <v>0.31548923846249927</v>
      </c>
      <c r="BI111">
        <v>0.24733131268633227</v>
      </c>
      <c r="BJ111">
        <v>0.21374887066375453</v>
      </c>
      <c r="BK111">
        <v>0.17480654700819903</v>
      </c>
      <c r="BL111">
        <v>0.12859315787846651</v>
      </c>
      <c r="BM111">
        <v>8.1786371445672676E-2</v>
      </c>
      <c r="BN111">
        <v>3.9152551365721877E-2</v>
      </c>
      <c r="BO111">
        <v>1.9349990867132513E-2</v>
      </c>
      <c r="BP111">
        <v>1.3460965574254214E-2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35">
      <c r="A112">
        <v>1094</v>
      </c>
      <c r="B112">
        <v>691.52043607830524</v>
      </c>
      <c r="C112">
        <v>4.2528240291036861E-3</v>
      </c>
      <c r="D112">
        <v>10</v>
      </c>
      <c r="E112">
        <v>557</v>
      </c>
      <c r="F112">
        <v>-537</v>
      </c>
      <c r="G112">
        <v>0</v>
      </c>
      <c r="H112">
        <v>0</v>
      </c>
      <c r="I112">
        <v>0</v>
      </c>
      <c r="J112">
        <v>0</v>
      </c>
      <c r="K112">
        <v>1.2078519076087781E-2</v>
      </c>
      <c r="L112">
        <v>3.8700334465545355E-2</v>
      </c>
      <c r="M112">
        <v>0.10206036892375343</v>
      </c>
      <c r="N112">
        <v>0.15498868078174191</v>
      </c>
      <c r="O112">
        <v>0.17184319184335858</v>
      </c>
      <c r="P112">
        <v>0.22417847126452256</v>
      </c>
      <c r="Q112">
        <v>0.27616572564010483</v>
      </c>
      <c r="R112">
        <v>0.32391677973385613</v>
      </c>
      <c r="S112">
        <v>0.35664573466316446</v>
      </c>
      <c r="T112">
        <v>0.37786727452291574</v>
      </c>
      <c r="U112">
        <v>0.37786727452291574</v>
      </c>
      <c r="V112">
        <v>0.37786727452291574</v>
      </c>
      <c r="W112">
        <v>0.37786727452291574</v>
      </c>
      <c r="X112">
        <v>0.37786727452291574</v>
      </c>
      <c r="Y112">
        <v>0.37786727452291574</v>
      </c>
      <c r="Z112">
        <v>0.37786727452291574</v>
      </c>
      <c r="AA112">
        <v>0.37786727452291574</v>
      </c>
      <c r="AB112">
        <v>0.37786727452291574</v>
      </c>
      <c r="AC112">
        <v>0.37786727452291574</v>
      </c>
      <c r="AD112">
        <v>0.37786727452291574</v>
      </c>
      <c r="AE112">
        <v>0.37786727452291574</v>
      </c>
      <c r="AF112">
        <v>0.37786727452291574</v>
      </c>
      <c r="AG112">
        <v>0.37786727452291574</v>
      </c>
      <c r="AH112">
        <v>0.37786727452291574</v>
      </c>
      <c r="AI112">
        <v>0.37786727452291574</v>
      </c>
      <c r="AJ112">
        <v>0.37786727452291574</v>
      </c>
      <c r="AK112">
        <v>0.37786727452291574</v>
      </c>
      <c r="AL112">
        <v>0.37786727452291574</v>
      </c>
      <c r="AM112">
        <v>0.37786727452291574</v>
      </c>
      <c r="AN112">
        <v>0.37786727452291574</v>
      </c>
      <c r="AO112">
        <v>0.37786727452291574</v>
      </c>
      <c r="AP112">
        <v>0.37786727452291574</v>
      </c>
      <c r="AQ112">
        <v>0.37786727452291574</v>
      </c>
      <c r="AR112">
        <v>0.37786727452291574</v>
      </c>
      <c r="AS112">
        <v>0.37786727452291574</v>
      </c>
      <c r="AT112">
        <v>0.37786727452291574</v>
      </c>
      <c r="AU112">
        <v>0.37786727452291574</v>
      </c>
      <c r="AV112">
        <v>0.37786727452291574</v>
      </c>
      <c r="AW112">
        <v>0.37786727452291574</v>
      </c>
      <c r="AX112">
        <v>0.37786727452291574</v>
      </c>
      <c r="AY112">
        <v>0.37786727452291574</v>
      </c>
      <c r="AZ112">
        <v>0.37786727452291574</v>
      </c>
      <c r="BA112">
        <v>0.37786727452291574</v>
      </c>
      <c r="BB112">
        <v>0.37786727452291574</v>
      </c>
      <c r="BC112">
        <v>0.37786727452291574</v>
      </c>
      <c r="BD112">
        <v>0.37786727452291574</v>
      </c>
      <c r="BE112">
        <v>0.37786727452291574</v>
      </c>
      <c r="BF112">
        <v>0.37786727452291574</v>
      </c>
      <c r="BG112">
        <v>0.35662333844255517</v>
      </c>
      <c r="BH112">
        <v>0.31548923846249927</v>
      </c>
      <c r="BI112">
        <v>0.24733131268633227</v>
      </c>
      <c r="BJ112">
        <v>0.21374887066375453</v>
      </c>
      <c r="BK112">
        <v>0.17480654700819903</v>
      </c>
      <c r="BL112">
        <v>0.12859315787846651</v>
      </c>
      <c r="BM112">
        <v>8.1786371445672676E-2</v>
      </c>
      <c r="BN112">
        <v>3.9152551365721877E-2</v>
      </c>
      <c r="BO112">
        <v>1.9349990867132513E-2</v>
      </c>
      <c r="BP112">
        <v>1.3460965574254214E-2</v>
      </c>
      <c r="BQ112">
        <v>0</v>
      </c>
      <c r="BR112">
        <v>0</v>
      </c>
      <c r="BS112">
        <v>0</v>
      </c>
      <c r="BT112">
        <v>0</v>
      </c>
      <c r="BU112">
        <v>7.4099357885090145E-3</v>
      </c>
    </row>
    <row r="113" spans="1:73" x14ac:dyDescent="0.35">
      <c r="A113">
        <v>1094</v>
      </c>
      <c r="B113">
        <v>651.18176759865651</v>
      </c>
      <c r="C113">
        <v>4.0047427726983128E-3</v>
      </c>
      <c r="D113">
        <v>20</v>
      </c>
      <c r="E113">
        <v>567</v>
      </c>
      <c r="F113">
        <v>-527</v>
      </c>
      <c r="G113">
        <v>0</v>
      </c>
      <c r="H113">
        <v>0</v>
      </c>
      <c r="I113">
        <v>0</v>
      </c>
      <c r="J113">
        <v>0</v>
      </c>
      <c r="K113">
        <v>1.2078519076087781E-2</v>
      </c>
      <c r="L113">
        <v>3.8700334465545355E-2</v>
      </c>
      <c r="M113">
        <v>0.10206036892375343</v>
      </c>
      <c r="N113">
        <v>0.15498868078174191</v>
      </c>
      <c r="O113">
        <v>0.17184319184335858</v>
      </c>
      <c r="P113">
        <v>0.22417847126452256</v>
      </c>
      <c r="Q113">
        <v>0.27616572564010483</v>
      </c>
      <c r="R113">
        <v>0.32391677973385613</v>
      </c>
      <c r="S113">
        <v>0.35664573466316446</v>
      </c>
      <c r="T113">
        <v>0.38187201729561404</v>
      </c>
      <c r="U113">
        <v>0.38187201729561404</v>
      </c>
      <c r="V113">
        <v>0.38187201729561404</v>
      </c>
      <c r="W113">
        <v>0.38187201729561404</v>
      </c>
      <c r="X113">
        <v>0.38187201729561404</v>
      </c>
      <c r="Y113">
        <v>0.38187201729561404</v>
      </c>
      <c r="Z113">
        <v>0.38187201729561404</v>
      </c>
      <c r="AA113">
        <v>0.38187201729561404</v>
      </c>
      <c r="AB113">
        <v>0.38187201729561404</v>
      </c>
      <c r="AC113">
        <v>0.38187201729561404</v>
      </c>
      <c r="AD113">
        <v>0.38187201729561404</v>
      </c>
      <c r="AE113">
        <v>0.38187201729561404</v>
      </c>
      <c r="AF113">
        <v>0.38187201729561404</v>
      </c>
      <c r="AG113">
        <v>0.38187201729561404</v>
      </c>
      <c r="AH113">
        <v>0.38187201729561404</v>
      </c>
      <c r="AI113">
        <v>0.38187201729561404</v>
      </c>
      <c r="AJ113">
        <v>0.38187201729561404</v>
      </c>
      <c r="AK113">
        <v>0.38187201729561404</v>
      </c>
      <c r="AL113">
        <v>0.38187201729561404</v>
      </c>
      <c r="AM113">
        <v>0.38187201729561404</v>
      </c>
      <c r="AN113">
        <v>0.38187201729561404</v>
      </c>
      <c r="AO113">
        <v>0.38187201729561404</v>
      </c>
      <c r="AP113">
        <v>0.38187201729561404</v>
      </c>
      <c r="AQ113">
        <v>0.38187201729561404</v>
      </c>
      <c r="AR113">
        <v>0.38187201729561404</v>
      </c>
      <c r="AS113">
        <v>0.38187201729561404</v>
      </c>
      <c r="AT113">
        <v>0.38187201729561404</v>
      </c>
      <c r="AU113">
        <v>0.38187201729561404</v>
      </c>
      <c r="AV113">
        <v>0.38187201729561404</v>
      </c>
      <c r="AW113">
        <v>0.38187201729561404</v>
      </c>
      <c r="AX113">
        <v>0.38187201729561404</v>
      </c>
      <c r="AY113">
        <v>0.38187201729561404</v>
      </c>
      <c r="AZ113">
        <v>0.38187201729561404</v>
      </c>
      <c r="BA113">
        <v>0.38187201729561404</v>
      </c>
      <c r="BB113">
        <v>0.38187201729561404</v>
      </c>
      <c r="BC113">
        <v>0.38187201729561404</v>
      </c>
      <c r="BD113">
        <v>0.38187201729561404</v>
      </c>
      <c r="BE113">
        <v>0.38187201729561404</v>
      </c>
      <c r="BF113">
        <v>0.38187201729561404</v>
      </c>
      <c r="BG113">
        <v>0.36062808121525347</v>
      </c>
      <c r="BH113">
        <v>0.31949398123519757</v>
      </c>
      <c r="BI113">
        <v>0.24733131268633227</v>
      </c>
      <c r="BJ113">
        <v>0.21374887066375453</v>
      </c>
      <c r="BK113">
        <v>0.17480654700819903</v>
      </c>
      <c r="BL113">
        <v>0.12859315787846651</v>
      </c>
      <c r="BM113">
        <v>8.1786371445672676E-2</v>
      </c>
      <c r="BN113">
        <v>3.9152551365721877E-2</v>
      </c>
      <c r="BO113">
        <v>1.9349990867132513E-2</v>
      </c>
      <c r="BP113">
        <v>1.3460965574254214E-2</v>
      </c>
      <c r="BQ113">
        <v>0</v>
      </c>
      <c r="BR113">
        <v>0</v>
      </c>
      <c r="BS113">
        <v>0</v>
      </c>
      <c r="BT113">
        <v>0</v>
      </c>
      <c r="BU113">
        <v>1.5360510668883498E-2</v>
      </c>
    </row>
    <row r="114" spans="1:73" x14ac:dyDescent="0.35">
      <c r="A114">
        <v>1094</v>
      </c>
      <c r="B114">
        <v>691.53153018290232</v>
      </c>
      <c r="C114">
        <v>4.2528922574193665E-3</v>
      </c>
      <c r="D114">
        <v>30</v>
      </c>
      <c r="E114">
        <v>577</v>
      </c>
      <c r="F114">
        <v>-517</v>
      </c>
      <c r="G114">
        <v>0</v>
      </c>
      <c r="H114">
        <v>0</v>
      </c>
      <c r="I114">
        <v>0</v>
      </c>
      <c r="J114">
        <v>0</v>
      </c>
      <c r="K114">
        <v>1.2078519076087781E-2</v>
      </c>
      <c r="L114">
        <v>3.8700334465545355E-2</v>
      </c>
      <c r="M114">
        <v>0.10206036892375343</v>
      </c>
      <c r="N114">
        <v>0.15498868078174191</v>
      </c>
      <c r="O114">
        <v>0.17184319184335858</v>
      </c>
      <c r="P114">
        <v>0.22417847126452256</v>
      </c>
      <c r="Q114">
        <v>0.27616572564010483</v>
      </c>
      <c r="R114">
        <v>0.32391677973385613</v>
      </c>
      <c r="S114">
        <v>0.35664573466316446</v>
      </c>
      <c r="T114">
        <v>0.38612490955303341</v>
      </c>
      <c r="U114">
        <v>0.38612490955303341</v>
      </c>
      <c r="V114">
        <v>0.38612490955303341</v>
      </c>
      <c r="W114">
        <v>0.38612490955303341</v>
      </c>
      <c r="X114">
        <v>0.38612490955303341</v>
      </c>
      <c r="Y114">
        <v>0.38612490955303341</v>
      </c>
      <c r="Z114">
        <v>0.38612490955303341</v>
      </c>
      <c r="AA114">
        <v>0.38612490955303341</v>
      </c>
      <c r="AB114">
        <v>0.38612490955303341</v>
      </c>
      <c r="AC114">
        <v>0.38612490955303341</v>
      </c>
      <c r="AD114">
        <v>0.38612490955303341</v>
      </c>
      <c r="AE114">
        <v>0.38612490955303341</v>
      </c>
      <c r="AF114">
        <v>0.38612490955303341</v>
      </c>
      <c r="AG114">
        <v>0.38612490955303341</v>
      </c>
      <c r="AH114">
        <v>0.38612490955303341</v>
      </c>
      <c r="AI114">
        <v>0.38612490955303341</v>
      </c>
      <c r="AJ114">
        <v>0.38612490955303341</v>
      </c>
      <c r="AK114">
        <v>0.38612490955303341</v>
      </c>
      <c r="AL114">
        <v>0.38612490955303341</v>
      </c>
      <c r="AM114">
        <v>0.38612490955303341</v>
      </c>
      <c r="AN114">
        <v>0.38612490955303341</v>
      </c>
      <c r="AO114">
        <v>0.38612490955303341</v>
      </c>
      <c r="AP114">
        <v>0.38612490955303341</v>
      </c>
      <c r="AQ114">
        <v>0.38612490955303341</v>
      </c>
      <c r="AR114">
        <v>0.38612490955303341</v>
      </c>
      <c r="AS114">
        <v>0.38612490955303341</v>
      </c>
      <c r="AT114">
        <v>0.38612490955303341</v>
      </c>
      <c r="AU114">
        <v>0.38612490955303341</v>
      </c>
      <c r="AV114">
        <v>0.38612490955303341</v>
      </c>
      <c r="AW114">
        <v>0.38612490955303341</v>
      </c>
      <c r="AX114">
        <v>0.38612490955303341</v>
      </c>
      <c r="AY114">
        <v>0.38612490955303341</v>
      </c>
      <c r="AZ114">
        <v>0.38612490955303341</v>
      </c>
      <c r="BA114">
        <v>0.38612490955303341</v>
      </c>
      <c r="BB114">
        <v>0.38612490955303341</v>
      </c>
      <c r="BC114">
        <v>0.38612490955303341</v>
      </c>
      <c r="BD114">
        <v>0.38612490955303341</v>
      </c>
      <c r="BE114">
        <v>0.38612490955303341</v>
      </c>
      <c r="BF114">
        <v>0.38612490955303341</v>
      </c>
      <c r="BG114">
        <v>0.36488097347267284</v>
      </c>
      <c r="BH114">
        <v>0.32374687349261694</v>
      </c>
      <c r="BI114">
        <v>0.24733131268633227</v>
      </c>
      <c r="BJ114">
        <v>0.21374887066375453</v>
      </c>
      <c r="BK114">
        <v>0.17480654700819903</v>
      </c>
      <c r="BL114">
        <v>0.12859315787846651</v>
      </c>
      <c r="BM114">
        <v>8.1786371445672676E-2</v>
      </c>
      <c r="BN114">
        <v>3.9152551365721877E-2</v>
      </c>
      <c r="BO114">
        <v>1.9349990867132513E-2</v>
      </c>
      <c r="BP114">
        <v>1.3460965574254214E-2</v>
      </c>
      <c r="BQ114">
        <v>0</v>
      </c>
      <c r="BR114">
        <v>0</v>
      </c>
      <c r="BS114">
        <v>0</v>
      </c>
      <c r="BT114">
        <v>0</v>
      </c>
      <c r="BU114">
        <v>2.5246505689198395E-2</v>
      </c>
    </row>
    <row r="115" spans="1:73" x14ac:dyDescent="0.35">
      <c r="A115">
        <v>1042</v>
      </c>
      <c r="B115">
        <v>555.72458081969489</v>
      </c>
      <c r="C115">
        <v>3.4176847531458194E-3</v>
      </c>
      <c r="D115">
        <v>40</v>
      </c>
      <c r="E115">
        <v>561</v>
      </c>
      <c r="F115">
        <v>-481</v>
      </c>
      <c r="G115">
        <v>0</v>
      </c>
      <c r="H115">
        <v>0</v>
      </c>
      <c r="I115">
        <v>0</v>
      </c>
      <c r="J115">
        <v>0</v>
      </c>
      <c r="K115">
        <v>1.2078519076087781E-2</v>
      </c>
      <c r="L115">
        <v>3.8700334465545355E-2</v>
      </c>
      <c r="M115">
        <v>0.10206036892375343</v>
      </c>
      <c r="N115">
        <v>0.15498868078174191</v>
      </c>
      <c r="O115">
        <v>0.17184319184335858</v>
      </c>
      <c r="P115">
        <v>0.22417847126452256</v>
      </c>
      <c r="Q115">
        <v>0.27616572564010483</v>
      </c>
      <c r="R115">
        <v>0.32391677973385613</v>
      </c>
      <c r="S115">
        <v>0.35664573466316446</v>
      </c>
      <c r="T115">
        <v>0.38612490955303341</v>
      </c>
      <c r="U115">
        <v>0.38954259430617921</v>
      </c>
      <c r="V115">
        <v>0.38954259430617921</v>
      </c>
      <c r="W115">
        <v>0.38954259430617921</v>
      </c>
      <c r="X115">
        <v>0.38954259430617921</v>
      </c>
      <c r="Y115">
        <v>0.38954259430617921</v>
      </c>
      <c r="Z115">
        <v>0.38954259430617921</v>
      </c>
      <c r="AA115">
        <v>0.38954259430617921</v>
      </c>
      <c r="AB115">
        <v>0.38954259430617921</v>
      </c>
      <c r="AC115">
        <v>0.38954259430617921</v>
      </c>
      <c r="AD115">
        <v>0.38954259430617921</v>
      </c>
      <c r="AE115">
        <v>0.38954259430617921</v>
      </c>
      <c r="AF115">
        <v>0.38954259430617921</v>
      </c>
      <c r="AG115">
        <v>0.38954259430617921</v>
      </c>
      <c r="AH115">
        <v>0.38954259430617921</v>
      </c>
      <c r="AI115">
        <v>0.38954259430617921</v>
      </c>
      <c r="AJ115">
        <v>0.38954259430617921</v>
      </c>
      <c r="AK115">
        <v>0.38954259430617921</v>
      </c>
      <c r="AL115">
        <v>0.38954259430617921</v>
      </c>
      <c r="AM115">
        <v>0.38954259430617921</v>
      </c>
      <c r="AN115">
        <v>0.38954259430617921</v>
      </c>
      <c r="AO115">
        <v>0.38954259430617921</v>
      </c>
      <c r="AP115">
        <v>0.38954259430617921</v>
      </c>
      <c r="AQ115">
        <v>0.38954259430617921</v>
      </c>
      <c r="AR115">
        <v>0.38954259430617921</v>
      </c>
      <c r="AS115">
        <v>0.38954259430617921</v>
      </c>
      <c r="AT115">
        <v>0.38954259430617921</v>
      </c>
      <c r="AU115">
        <v>0.38954259430617921</v>
      </c>
      <c r="AV115">
        <v>0.38954259430617921</v>
      </c>
      <c r="AW115">
        <v>0.38954259430617921</v>
      </c>
      <c r="AX115">
        <v>0.38954259430617921</v>
      </c>
      <c r="AY115">
        <v>0.38954259430617921</v>
      </c>
      <c r="AZ115">
        <v>0.38954259430617921</v>
      </c>
      <c r="BA115">
        <v>0.38954259430617921</v>
      </c>
      <c r="BB115">
        <v>0.38954259430617921</v>
      </c>
      <c r="BC115">
        <v>0.38954259430617921</v>
      </c>
      <c r="BD115">
        <v>0.38954259430617921</v>
      </c>
      <c r="BE115">
        <v>0.38954259430617921</v>
      </c>
      <c r="BF115">
        <v>0.38954259430617921</v>
      </c>
      <c r="BG115">
        <v>0.36829865822581864</v>
      </c>
      <c r="BH115">
        <v>0.32374687349261694</v>
      </c>
      <c r="BI115">
        <v>0.24733131268633227</v>
      </c>
      <c r="BJ115">
        <v>0.21374887066375453</v>
      </c>
      <c r="BK115">
        <v>0.17480654700819903</v>
      </c>
      <c r="BL115">
        <v>0.12859315787846651</v>
      </c>
      <c r="BM115">
        <v>8.1786371445672676E-2</v>
      </c>
      <c r="BN115">
        <v>3.9152551365721877E-2</v>
      </c>
      <c r="BO115">
        <v>1.9349990867132513E-2</v>
      </c>
      <c r="BP115">
        <v>1.3460965574254214E-2</v>
      </c>
      <c r="BQ115">
        <v>0</v>
      </c>
      <c r="BR115">
        <v>0</v>
      </c>
      <c r="BS115">
        <v>0</v>
      </c>
      <c r="BT115">
        <v>0</v>
      </c>
      <c r="BU115">
        <v>1.0590165740658852E-2</v>
      </c>
    </row>
    <row r="116" spans="1:73" x14ac:dyDescent="0.35">
      <c r="A116">
        <v>991</v>
      </c>
      <c r="B116">
        <v>698.14037081076015</v>
      </c>
      <c r="C116">
        <v>4.2935363725608716E-3</v>
      </c>
      <c r="D116">
        <v>30</v>
      </c>
      <c r="E116">
        <v>525.5</v>
      </c>
      <c r="F116">
        <v>-465.5</v>
      </c>
      <c r="G116">
        <v>0</v>
      </c>
      <c r="H116">
        <v>0</v>
      </c>
      <c r="I116">
        <v>0</v>
      </c>
      <c r="J116">
        <v>0</v>
      </c>
      <c r="K116">
        <v>1.2078519076087781E-2</v>
      </c>
      <c r="L116">
        <v>3.8700334465545355E-2</v>
      </c>
      <c r="M116">
        <v>0.10206036892375343</v>
      </c>
      <c r="N116">
        <v>0.15498868078174191</v>
      </c>
      <c r="O116">
        <v>0.17184319184335858</v>
      </c>
      <c r="P116">
        <v>0.22417847126452256</v>
      </c>
      <c r="Q116">
        <v>0.27616572564010483</v>
      </c>
      <c r="R116">
        <v>0.32391677973385613</v>
      </c>
      <c r="S116">
        <v>0.35664573466316446</v>
      </c>
      <c r="T116">
        <v>0.38612490955303341</v>
      </c>
      <c r="U116">
        <v>0.38954259430617921</v>
      </c>
      <c r="V116">
        <v>0.39383613067874007</v>
      </c>
      <c r="W116">
        <v>0.39383613067874007</v>
      </c>
      <c r="X116">
        <v>0.39383613067874007</v>
      </c>
      <c r="Y116">
        <v>0.39383613067874007</v>
      </c>
      <c r="Z116">
        <v>0.39383613067874007</v>
      </c>
      <c r="AA116">
        <v>0.39383613067874007</v>
      </c>
      <c r="AB116">
        <v>0.39383613067874007</v>
      </c>
      <c r="AC116">
        <v>0.39383613067874007</v>
      </c>
      <c r="AD116">
        <v>0.39383613067874007</v>
      </c>
      <c r="AE116">
        <v>0.39383613067874007</v>
      </c>
      <c r="AF116">
        <v>0.39383613067874007</v>
      </c>
      <c r="AG116">
        <v>0.39383613067874007</v>
      </c>
      <c r="AH116">
        <v>0.39383613067874007</v>
      </c>
      <c r="AI116">
        <v>0.39383613067874007</v>
      </c>
      <c r="AJ116">
        <v>0.39383613067874007</v>
      </c>
      <c r="AK116">
        <v>0.39383613067874007</v>
      </c>
      <c r="AL116">
        <v>0.39383613067874007</v>
      </c>
      <c r="AM116">
        <v>0.39383613067874007</v>
      </c>
      <c r="AN116">
        <v>0.39383613067874007</v>
      </c>
      <c r="AO116">
        <v>0.39383613067874007</v>
      </c>
      <c r="AP116">
        <v>0.39383613067874007</v>
      </c>
      <c r="AQ116">
        <v>0.39383613067874007</v>
      </c>
      <c r="AR116">
        <v>0.39383613067874007</v>
      </c>
      <c r="AS116">
        <v>0.39383613067874007</v>
      </c>
      <c r="AT116">
        <v>0.39383613067874007</v>
      </c>
      <c r="AU116">
        <v>0.39383613067874007</v>
      </c>
      <c r="AV116">
        <v>0.39383613067874007</v>
      </c>
      <c r="AW116">
        <v>0.39383613067874007</v>
      </c>
      <c r="AX116">
        <v>0.39383613067874007</v>
      </c>
      <c r="AY116">
        <v>0.39383613067874007</v>
      </c>
      <c r="AZ116">
        <v>0.39383613067874007</v>
      </c>
      <c r="BA116">
        <v>0.39383613067874007</v>
      </c>
      <c r="BB116">
        <v>0.39383613067874007</v>
      </c>
      <c r="BC116">
        <v>0.39383613067874007</v>
      </c>
      <c r="BD116">
        <v>0.39383613067874007</v>
      </c>
      <c r="BE116">
        <v>0.39383613067874007</v>
      </c>
      <c r="BF116">
        <v>0.39383613067874007</v>
      </c>
      <c r="BG116">
        <v>0.36829865822581864</v>
      </c>
      <c r="BH116">
        <v>0.32374687349261694</v>
      </c>
      <c r="BI116">
        <v>0.24733131268633227</v>
      </c>
      <c r="BJ116">
        <v>0.21374887066375453</v>
      </c>
      <c r="BK116">
        <v>0.17480654700819903</v>
      </c>
      <c r="BL116">
        <v>0.12859315787846651</v>
      </c>
      <c r="BM116">
        <v>8.1786371445672676E-2</v>
      </c>
      <c r="BN116">
        <v>3.9152551365721877E-2</v>
      </c>
      <c r="BO116">
        <v>1.9349990867132513E-2</v>
      </c>
      <c r="BP116">
        <v>1.3460965574254214E-2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35">
      <c r="A117">
        <v>925</v>
      </c>
      <c r="B117">
        <v>642.50872539711804</v>
      </c>
      <c r="C117">
        <v>3.9514038974377179E-3</v>
      </c>
      <c r="D117">
        <v>20</v>
      </c>
      <c r="E117">
        <v>482.5</v>
      </c>
      <c r="F117">
        <v>-442.5</v>
      </c>
      <c r="G117">
        <v>0</v>
      </c>
      <c r="H117">
        <v>0</v>
      </c>
      <c r="I117">
        <v>0</v>
      </c>
      <c r="J117">
        <v>0</v>
      </c>
      <c r="K117">
        <v>1.2078519076087781E-2</v>
      </c>
      <c r="L117">
        <v>3.8700334465545355E-2</v>
      </c>
      <c r="M117">
        <v>0.10206036892375343</v>
      </c>
      <c r="N117">
        <v>0.15498868078174191</v>
      </c>
      <c r="O117">
        <v>0.17184319184335858</v>
      </c>
      <c r="P117">
        <v>0.22417847126452256</v>
      </c>
      <c r="Q117">
        <v>0.27616572564010483</v>
      </c>
      <c r="R117">
        <v>0.32391677973385613</v>
      </c>
      <c r="S117">
        <v>0.35664573466316446</v>
      </c>
      <c r="T117">
        <v>0.38612490955303341</v>
      </c>
      <c r="U117">
        <v>0.38954259430617921</v>
      </c>
      <c r="V117">
        <v>0.39383613067874007</v>
      </c>
      <c r="W117">
        <v>0.39778753457617777</v>
      </c>
      <c r="X117">
        <v>0.39778753457617777</v>
      </c>
      <c r="Y117">
        <v>0.39778753457617777</v>
      </c>
      <c r="Z117">
        <v>0.39778753457617777</v>
      </c>
      <c r="AA117">
        <v>0.39778753457617777</v>
      </c>
      <c r="AB117">
        <v>0.39778753457617777</v>
      </c>
      <c r="AC117">
        <v>0.39778753457617777</v>
      </c>
      <c r="AD117">
        <v>0.39778753457617777</v>
      </c>
      <c r="AE117">
        <v>0.39778753457617777</v>
      </c>
      <c r="AF117">
        <v>0.39778753457617777</v>
      </c>
      <c r="AG117">
        <v>0.39778753457617777</v>
      </c>
      <c r="AH117">
        <v>0.39778753457617777</v>
      </c>
      <c r="AI117">
        <v>0.39778753457617777</v>
      </c>
      <c r="AJ117">
        <v>0.39778753457617777</v>
      </c>
      <c r="AK117">
        <v>0.39778753457617777</v>
      </c>
      <c r="AL117">
        <v>0.39778753457617777</v>
      </c>
      <c r="AM117">
        <v>0.39778753457617777</v>
      </c>
      <c r="AN117">
        <v>0.39778753457617777</v>
      </c>
      <c r="AO117">
        <v>0.39778753457617777</v>
      </c>
      <c r="AP117">
        <v>0.39778753457617777</v>
      </c>
      <c r="AQ117">
        <v>0.39778753457617777</v>
      </c>
      <c r="AR117">
        <v>0.39778753457617777</v>
      </c>
      <c r="AS117">
        <v>0.39778753457617777</v>
      </c>
      <c r="AT117">
        <v>0.39778753457617777</v>
      </c>
      <c r="AU117">
        <v>0.39778753457617777</v>
      </c>
      <c r="AV117">
        <v>0.39778753457617777</v>
      </c>
      <c r="AW117">
        <v>0.39778753457617777</v>
      </c>
      <c r="AX117">
        <v>0.39778753457617777</v>
      </c>
      <c r="AY117">
        <v>0.39778753457617777</v>
      </c>
      <c r="AZ117">
        <v>0.39778753457617777</v>
      </c>
      <c r="BA117">
        <v>0.39778753457617777</v>
      </c>
      <c r="BB117">
        <v>0.39778753457617777</v>
      </c>
      <c r="BC117">
        <v>0.39778753457617777</v>
      </c>
      <c r="BD117">
        <v>0.39778753457617777</v>
      </c>
      <c r="BE117">
        <v>0.39778753457617777</v>
      </c>
      <c r="BF117">
        <v>0.39383613067874007</v>
      </c>
      <c r="BG117">
        <v>0.36829865822581864</v>
      </c>
      <c r="BH117">
        <v>0.32374687349261694</v>
      </c>
      <c r="BI117">
        <v>0.24733131268633227</v>
      </c>
      <c r="BJ117">
        <v>0.21374887066375453</v>
      </c>
      <c r="BK117">
        <v>0.17480654700819903</v>
      </c>
      <c r="BL117">
        <v>0.12859315787846651</v>
      </c>
      <c r="BM117">
        <v>8.1786371445672676E-2</v>
      </c>
      <c r="BN117">
        <v>3.9152551365721877E-2</v>
      </c>
      <c r="BO117">
        <v>1.9349990867132513E-2</v>
      </c>
      <c r="BP117">
        <v>1.3460965574254214E-2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35">
      <c r="A118">
        <v>924</v>
      </c>
      <c r="B118">
        <v>622.52173060843415</v>
      </c>
      <c r="C118">
        <v>3.8284846498317661E-3</v>
      </c>
      <c r="D118">
        <v>10</v>
      </c>
      <c r="E118">
        <v>472</v>
      </c>
      <c r="F118">
        <v>-452</v>
      </c>
      <c r="G118">
        <v>0</v>
      </c>
      <c r="H118">
        <v>0</v>
      </c>
      <c r="I118">
        <v>0</v>
      </c>
      <c r="J118">
        <v>0</v>
      </c>
      <c r="K118">
        <v>1.2078519076087781E-2</v>
      </c>
      <c r="L118">
        <v>3.8700334465545355E-2</v>
      </c>
      <c r="M118">
        <v>0.10206036892375343</v>
      </c>
      <c r="N118">
        <v>0.15498868078174191</v>
      </c>
      <c r="O118">
        <v>0.17184319184335858</v>
      </c>
      <c r="P118">
        <v>0.22417847126452256</v>
      </c>
      <c r="Q118">
        <v>0.27616572564010483</v>
      </c>
      <c r="R118">
        <v>0.32391677973385613</v>
      </c>
      <c r="S118">
        <v>0.35664573466316446</v>
      </c>
      <c r="T118">
        <v>0.38612490955303341</v>
      </c>
      <c r="U118">
        <v>0.38954259430617921</v>
      </c>
      <c r="V118">
        <v>0.39383613067874007</v>
      </c>
      <c r="W118">
        <v>0.40161601922600954</v>
      </c>
      <c r="X118">
        <v>0.40161601922600954</v>
      </c>
      <c r="Y118">
        <v>0.40161601922600954</v>
      </c>
      <c r="Z118">
        <v>0.40161601922600954</v>
      </c>
      <c r="AA118">
        <v>0.40161601922600954</v>
      </c>
      <c r="AB118">
        <v>0.40161601922600954</v>
      </c>
      <c r="AC118">
        <v>0.40161601922600954</v>
      </c>
      <c r="AD118">
        <v>0.40161601922600954</v>
      </c>
      <c r="AE118">
        <v>0.40161601922600954</v>
      </c>
      <c r="AF118">
        <v>0.40161601922600954</v>
      </c>
      <c r="AG118">
        <v>0.40161601922600954</v>
      </c>
      <c r="AH118">
        <v>0.40161601922600954</v>
      </c>
      <c r="AI118">
        <v>0.40161601922600954</v>
      </c>
      <c r="AJ118">
        <v>0.40161601922600954</v>
      </c>
      <c r="AK118">
        <v>0.40161601922600954</v>
      </c>
      <c r="AL118">
        <v>0.40161601922600954</v>
      </c>
      <c r="AM118">
        <v>0.40161601922600954</v>
      </c>
      <c r="AN118">
        <v>0.40161601922600954</v>
      </c>
      <c r="AO118">
        <v>0.40161601922600954</v>
      </c>
      <c r="AP118">
        <v>0.40161601922600954</v>
      </c>
      <c r="AQ118">
        <v>0.40161601922600954</v>
      </c>
      <c r="AR118">
        <v>0.40161601922600954</v>
      </c>
      <c r="AS118">
        <v>0.40161601922600954</v>
      </c>
      <c r="AT118">
        <v>0.40161601922600954</v>
      </c>
      <c r="AU118">
        <v>0.40161601922600954</v>
      </c>
      <c r="AV118">
        <v>0.40161601922600954</v>
      </c>
      <c r="AW118">
        <v>0.40161601922600954</v>
      </c>
      <c r="AX118">
        <v>0.40161601922600954</v>
      </c>
      <c r="AY118">
        <v>0.40161601922600954</v>
      </c>
      <c r="AZ118">
        <v>0.40161601922600954</v>
      </c>
      <c r="BA118">
        <v>0.40161601922600954</v>
      </c>
      <c r="BB118">
        <v>0.40161601922600954</v>
      </c>
      <c r="BC118">
        <v>0.40161601922600954</v>
      </c>
      <c r="BD118">
        <v>0.40161601922600954</v>
      </c>
      <c r="BE118">
        <v>0.39778753457617777</v>
      </c>
      <c r="BF118">
        <v>0.39383613067874007</v>
      </c>
      <c r="BG118">
        <v>0.36829865822581864</v>
      </c>
      <c r="BH118">
        <v>0.32374687349261694</v>
      </c>
      <c r="BI118">
        <v>0.24733131268633227</v>
      </c>
      <c r="BJ118">
        <v>0.21374887066375453</v>
      </c>
      <c r="BK118">
        <v>0.17480654700819903</v>
      </c>
      <c r="BL118">
        <v>0.12859315787846651</v>
      </c>
      <c r="BM118">
        <v>8.1786371445672676E-2</v>
      </c>
      <c r="BN118">
        <v>3.9152551365721877E-2</v>
      </c>
      <c r="BO118">
        <v>1.9349990867132513E-2</v>
      </c>
      <c r="BP118">
        <v>1.3460965574254214E-2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35">
      <c r="A119">
        <v>924</v>
      </c>
      <c r="B119">
        <v>642.20698521365205</v>
      </c>
      <c r="C119">
        <v>3.9495482069391583E-3</v>
      </c>
      <c r="D119">
        <v>0</v>
      </c>
      <c r="E119">
        <v>462</v>
      </c>
      <c r="F119">
        <v>-462</v>
      </c>
      <c r="G119">
        <v>0</v>
      </c>
      <c r="H119">
        <v>0</v>
      </c>
      <c r="I119">
        <v>0</v>
      </c>
      <c r="J119">
        <v>0</v>
      </c>
      <c r="K119">
        <v>1.2078519076087781E-2</v>
      </c>
      <c r="L119">
        <v>3.8700334465545355E-2</v>
      </c>
      <c r="M119">
        <v>0.10206036892375343</v>
      </c>
      <c r="N119">
        <v>0.15498868078174191</v>
      </c>
      <c r="O119">
        <v>0.17184319184335858</v>
      </c>
      <c r="P119">
        <v>0.22417847126452256</v>
      </c>
      <c r="Q119">
        <v>0.27616572564010483</v>
      </c>
      <c r="R119">
        <v>0.32391677973385613</v>
      </c>
      <c r="S119">
        <v>0.35664573466316446</v>
      </c>
      <c r="T119">
        <v>0.38612490955303341</v>
      </c>
      <c r="U119">
        <v>0.38954259430617921</v>
      </c>
      <c r="V119">
        <v>0.39778567888567923</v>
      </c>
      <c r="W119">
        <v>0.40556556743294869</v>
      </c>
      <c r="X119">
        <v>0.40556556743294869</v>
      </c>
      <c r="Y119">
        <v>0.40556556743294869</v>
      </c>
      <c r="Z119">
        <v>0.40556556743294869</v>
      </c>
      <c r="AA119">
        <v>0.40556556743294869</v>
      </c>
      <c r="AB119">
        <v>0.40556556743294869</v>
      </c>
      <c r="AC119">
        <v>0.40556556743294869</v>
      </c>
      <c r="AD119">
        <v>0.40556556743294869</v>
      </c>
      <c r="AE119">
        <v>0.40556556743294869</v>
      </c>
      <c r="AF119">
        <v>0.40556556743294869</v>
      </c>
      <c r="AG119">
        <v>0.40556556743294869</v>
      </c>
      <c r="AH119">
        <v>0.40556556743294869</v>
      </c>
      <c r="AI119">
        <v>0.40556556743294869</v>
      </c>
      <c r="AJ119">
        <v>0.40556556743294869</v>
      </c>
      <c r="AK119">
        <v>0.40556556743294869</v>
      </c>
      <c r="AL119">
        <v>0.40556556743294869</v>
      </c>
      <c r="AM119">
        <v>0.40556556743294869</v>
      </c>
      <c r="AN119">
        <v>0.40556556743294869</v>
      </c>
      <c r="AO119">
        <v>0.40556556743294869</v>
      </c>
      <c r="AP119">
        <v>0.40556556743294869</v>
      </c>
      <c r="AQ119">
        <v>0.40556556743294869</v>
      </c>
      <c r="AR119">
        <v>0.40556556743294869</v>
      </c>
      <c r="AS119">
        <v>0.40556556743294869</v>
      </c>
      <c r="AT119">
        <v>0.40556556743294869</v>
      </c>
      <c r="AU119">
        <v>0.40556556743294869</v>
      </c>
      <c r="AV119">
        <v>0.40556556743294869</v>
      </c>
      <c r="AW119">
        <v>0.40556556743294869</v>
      </c>
      <c r="AX119">
        <v>0.40556556743294869</v>
      </c>
      <c r="AY119">
        <v>0.40556556743294869</v>
      </c>
      <c r="AZ119">
        <v>0.40556556743294869</v>
      </c>
      <c r="BA119">
        <v>0.40556556743294869</v>
      </c>
      <c r="BB119">
        <v>0.40556556743294869</v>
      </c>
      <c r="BC119">
        <v>0.40556556743294869</v>
      </c>
      <c r="BD119">
        <v>0.40556556743294869</v>
      </c>
      <c r="BE119">
        <v>0.39778753457617777</v>
      </c>
      <c r="BF119">
        <v>0.39383613067874007</v>
      </c>
      <c r="BG119">
        <v>0.36829865822581864</v>
      </c>
      <c r="BH119">
        <v>0.32374687349261694</v>
      </c>
      <c r="BI119">
        <v>0.24733131268633227</v>
      </c>
      <c r="BJ119">
        <v>0.21374887066375453</v>
      </c>
      <c r="BK119">
        <v>0.17480654700819903</v>
      </c>
      <c r="BL119">
        <v>0.12859315787846651</v>
      </c>
      <c r="BM119">
        <v>8.1786371445672676E-2</v>
      </c>
      <c r="BN119">
        <v>3.9152551365721877E-2</v>
      </c>
      <c r="BO119">
        <v>1.9349990867132513E-2</v>
      </c>
      <c r="BP119">
        <v>1.3460965574254214E-2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35">
      <c r="A120">
        <v>924</v>
      </c>
      <c r="B120">
        <v>622.30295799064277</v>
      </c>
      <c r="C120">
        <v>3.8271392066643456E-3</v>
      </c>
      <c r="D120">
        <v>-10</v>
      </c>
      <c r="E120">
        <v>452</v>
      </c>
      <c r="F120">
        <v>-472</v>
      </c>
      <c r="G120">
        <v>0</v>
      </c>
      <c r="H120">
        <v>0</v>
      </c>
      <c r="I120">
        <v>0</v>
      </c>
      <c r="J120">
        <v>0</v>
      </c>
      <c r="K120">
        <v>1.2078519076087781E-2</v>
      </c>
      <c r="L120">
        <v>3.8700334465545355E-2</v>
      </c>
      <c r="M120">
        <v>0.10206036892375343</v>
      </c>
      <c r="N120">
        <v>0.15498868078174191</v>
      </c>
      <c r="O120">
        <v>0.17184319184335858</v>
      </c>
      <c r="P120">
        <v>0.22417847126452256</v>
      </c>
      <c r="Q120">
        <v>0.27616572564010483</v>
      </c>
      <c r="R120">
        <v>0.32391677973385613</v>
      </c>
      <c r="S120">
        <v>0.35664573466316446</v>
      </c>
      <c r="T120">
        <v>0.38612490955303341</v>
      </c>
      <c r="U120">
        <v>0.38954259430617921</v>
      </c>
      <c r="V120">
        <v>0.40161281809234356</v>
      </c>
      <c r="W120">
        <v>0.40939270663961302</v>
      </c>
      <c r="X120">
        <v>0.40939270663961302</v>
      </c>
      <c r="Y120">
        <v>0.40939270663961302</v>
      </c>
      <c r="Z120">
        <v>0.40939270663961302</v>
      </c>
      <c r="AA120">
        <v>0.40939270663961302</v>
      </c>
      <c r="AB120">
        <v>0.40939270663961302</v>
      </c>
      <c r="AC120">
        <v>0.40939270663961302</v>
      </c>
      <c r="AD120">
        <v>0.40939270663961302</v>
      </c>
      <c r="AE120">
        <v>0.40939270663961302</v>
      </c>
      <c r="AF120">
        <v>0.40939270663961302</v>
      </c>
      <c r="AG120">
        <v>0.40939270663961302</v>
      </c>
      <c r="AH120">
        <v>0.40939270663961302</v>
      </c>
      <c r="AI120">
        <v>0.40939270663961302</v>
      </c>
      <c r="AJ120">
        <v>0.40939270663961302</v>
      </c>
      <c r="AK120">
        <v>0.40939270663961302</v>
      </c>
      <c r="AL120">
        <v>0.40939270663961302</v>
      </c>
      <c r="AM120">
        <v>0.40939270663961302</v>
      </c>
      <c r="AN120">
        <v>0.40939270663961302</v>
      </c>
      <c r="AO120">
        <v>0.40939270663961302</v>
      </c>
      <c r="AP120">
        <v>0.40939270663961302</v>
      </c>
      <c r="AQ120">
        <v>0.40939270663961302</v>
      </c>
      <c r="AR120">
        <v>0.40939270663961302</v>
      </c>
      <c r="AS120">
        <v>0.40939270663961302</v>
      </c>
      <c r="AT120">
        <v>0.40939270663961302</v>
      </c>
      <c r="AU120">
        <v>0.40939270663961302</v>
      </c>
      <c r="AV120">
        <v>0.40939270663961302</v>
      </c>
      <c r="AW120">
        <v>0.40939270663961302</v>
      </c>
      <c r="AX120">
        <v>0.40939270663961302</v>
      </c>
      <c r="AY120">
        <v>0.40939270663961302</v>
      </c>
      <c r="AZ120">
        <v>0.40939270663961302</v>
      </c>
      <c r="BA120">
        <v>0.40939270663961302</v>
      </c>
      <c r="BB120">
        <v>0.40939270663961302</v>
      </c>
      <c r="BC120">
        <v>0.40939270663961302</v>
      </c>
      <c r="BD120">
        <v>0.40556556743294869</v>
      </c>
      <c r="BE120">
        <v>0.39778753457617777</v>
      </c>
      <c r="BF120">
        <v>0.39383613067874007</v>
      </c>
      <c r="BG120">
        <v>0.36829865822581864</v>
      </c>
      <c r="BH120">
        <v>0.32374687349261694</v>
      </c>
      <c r="BI120">
        <v>0.24733131268633227</v>
      </c>
      <c r="BJ120">
        <v>0.21374887066375453</v>
      </c>
      <c r="BK120">
        <v>0.17480654700819903</v>
      </c>
      <c r="BL120">
        <v>0.12859315787846651</v>
      </c>
      <c r="BM120">
        <v>8.1786371445672676E-2</v>
      </c>
      <c r="BN120">
        <v>3.9152551365721877E-2</v>
      </c>
      <c r="BO120">
        <v>1.9349990867132513E-2</v>
      </c>
      <c r="BP120">
        <v>1.3460965574254214E-2</v>
      </c>
      <c r="BQ120">
        <v>0</v>
      </c>
      <c r="BR120">
        <v>0</v>
      </c>
      <c r="BS120">
        <v>0</v>
      </c>
      <c r="BT120">
        <v>1.304412451039183E-3</v>
      </c>
      <c r="BU120">
        <v>0</v>
      </c>
    </row>
    <row r="121" spans="1:73" x14ac:dyDescent="0.35">
      <c r="A121">
        <v>924</v>
      </c>
      <c r="B121">
        <v>632.63715026198906</v>
      </c>
      <c r="C121">
        <v>3.8906940908297392E-3</v>
      </c>
      <c r="D121">
        <v>-20</v>
      </c>
      <c r="E121">
        <v>442</v>
      </c>
      <c r="F121">
        <v>-482</v>
      </c>
      <c r="G121">
        <v>0</v>
      </c>
      <c r="H121">
        <v>0</v>
      </c>
      <c r="I121">
        <v>0</v>
      </c>
      <c r="J121">
        <v>0</v>
      </c>
      <c r="K121">
        <v>1.2078519076087781E-2</v>
      </c>
      <c r="L121">
        <v>3.8700334465545355E-2</v>
      </c>
      <c r="M121">
        <v>0.10206036892375343</v>
      </c>
      <c r="N121">
        <v>0.15498868078174191</v>
      </c>
      <c r="O121">
        <v>0.17184319184335858</v>
      </c>
      <c r="P121">
        <v>0.22417847126452256</v>
      </c>
      <c r="Q121">
        <v>0.27616572564010483</v>
      </c>
      <c r="R121">
        <v>0.32391677973385613</v>
      </c>
      <c r="S121">
        <v>0.35664573466316446</v>
      </c>
      <c r="T121">
        <v>0.38612490955303341</v>
      </c>
      <c r="U121">
        <v>0.39343328839700897</v>
      </c>
      <c r="V121">
        <v>0.40550351218317332</v>
      </c>
      <c r="W121">
        <v>0.41328340073044278</v>
      </c>
      <c r="X121">
        <v>0.41328340073044278</v>
      </c>
      <c r="Y121">
        <v>0.41328340073044278</v>
      </c>
      <c r="Z121">
        <v>0.41328340073044278</v>
      </c>
      <c r="AA121">
        <v>0.41328340073044278</v>
      </c>
      <c r="AB121">
        <v>0.41328340073044278</v>
      </c>
      <c r="AC121">
        <v>0.41328340073044278</v>
      </c>
      <c r="AD121">
        <v>0.41328340073044278</v>
      </c>
      <c r="AE121">
        <v>0.41328340073044278</v>
      </c>
      <c r="AF121">
        <v>0.41328340073044278</v>
      </c>
      <c r="AG121">
        <v>0.41328340073044278</v>
      </c>
      <c r="AH121">
        <v>0.41328340073044278</v>
      </c>
      <c r="AI121">
        <v>0.41328340073044278</v>
      </c>
      <c r="AJ121">
        <v>0.41328340073044278</v>
      </c>
      <c r="AK121">
        <v>0.41328340073044278</v>
      </c>
      <c r="AL121">
        <v>0.41328340073044278</v>
      </c>
      <c r="AM121">
        <v>0.41328340073044278</v>
      </c>
      <c r="AN121">
        <v>0.41328340073044278</v>
      </c>
      <c r="AO121">
        <v>0.41328340073044278</v>
      </c>
      <c r="AP121">
        <v>0.41328340073044278</v>
      </c>
      <c r="AQ121">
        <v>0.41328340073044278</v>
      </c>
      <c r="AR121">
        <v>0.41328340073044278</v>
      </c>
      <c r="AS121">
        <v>0.41328340073044278</v>
      </c>
      <c r="AT121">
        <v>0.41328340073044278</v>
      </c>
      <c r="AU121">
        <v>0.41328340073044278</v>
      </c>
      <c r="AV121">
        <v>0.41328340073044278</v>
      </c>
      <c r="AW121">
        <v>0.41328340073044278</v>
      </c>
      <c r="AX121">
        <v>0.41328340073044278</v>
      </c>
      <c r="AY121">
        <v>0.41328340073044278</v>
      </c>
      <c r="AZ121">
        <v>0.41328340073044278</v>
      </c>
      <c r="BA121">
        <v>0.41328340073044278</v>
      </c>
      <c r="BB121">
        <v>0.41328340073044278</v>
      </c>
      <c r="BC121">
        <v>0.41328340073044278</v>
      </c>
      <c r="BD121">
        <v>0.40556556743294869</v>
      </c>
      <c r="BE121">
        <v>0.39778753457617777</v>
      </c>
      <c r="BF121">
        <v>0.39383613067874007</v>
      </c>
      <c r="BG121">
        <v>0.36829865822581864</v>
      </c>
      <c r="BH121">
        <v>0.32374687349261694</v>
      </c>
      <c r="BI121">
        <v>0.24733131268633227</v>
      </c>
      <c r="BJ121">
        <v>0.21374887066375453</v>
      </c>
      <c r="BK121">
        <v>0.17480654700819903</v>
      </c>
      <c r="BL121">
        <v>0.12859315787846651</v>
      </c>
      <c r="BM121">
        <v>8.1786371445672676E-2</v>
      </c>
      <c r="BN121">
        <v>3.9152551365721877E-2</v>
      </c>
      <c r="BO121">
        <v>1.9349990867132513E-2</v>
      </c>
      <c r="BP121">
        <v>1.3460965574254214E-2</v>
      </c>
      <c r="BQ121">
        <v>0</v>
      </c>
      <c r="BR121">
        <v>0</v>
      </c>
      <c r="BS121">
        <v>0</v>
      </c>
      <c r="BT121">
        <v>4.216047386394528E-3</v>
      </c>
      <c r="BU121">
        <v>0</v>
      </c>
    </row>
    <row r="122" spans="1:73" x14ac:dyDescent="0.35">
      <c r="A122">
        <v>924</v>
      </c>
      <c r="B122">
        <v>614.72979621419006</v>
      </c>
      <c r="C122">
        <v>3.780564553626123E-3</v>
      </c>
      <c r="D122">
        <v>-30</v>
      </c>
      <c r="E122">
        <v>432</v>
      </c>
      <c r="F122">
        <v>-492</v>
      </c>
      <c r="G122">
        <v>0</v>
      </c>
      <c r="H122">
        <v>0</v>
      </c>
      <c r="I122">
        <v>0</v>
      </c>
      <c r="J122">
        <v>0</v>
      </c>
      <c r="K122">
        <v>1.2078519076087781E-2</v>
      </c>
      <c r="L122">
        <v>3.8700334465545355E-2</v>
      </c>
      <c r="M122">
        <v>0.10206036892375343</v>
      </c>
      <c r="N122">
        <v>0.15498868078174191</v>
      </c>
      <c r="O122">
        <v>0.17184319184335858</v>
      </c>
      <c r="P122">
        <v>0.22417847126452256</v>
      </c>
      <c r="Q122">
        <v>0.27616572564010483</v>
      </c>
      <c r="R122">
        <v>0.32391677973385613</v>
      </c>
      <c r="S122">
        <v>0.35664573466316446</v>
      </c>
      <c r="T122">
        <v>0.38612490955303341</v>
      </c>
      <c r="U122">
        <v>0.3972138529506351</v>
      </c>
      <c r="V122">
        <v>0.40928407673679945</v>
      </c>
      <c r="W122">
        <v>0.41706396528406892</v>
      </c>
      <c r="X122">
        <v>0.41706396528406892</v>
      </c>
      <c r="Y122">
        <v>0.41706396528406892</v>
      </c>
      <c r="Z122">
        <v>0.41706396528406892</v>
      </c>
      <c r="AA122">
        <v>0.41706396528406892</v>
      </c>
      <c r="AB122">
        <v>0.41706396528406892</v>
      </c>
      <c r="AC122">
        <v>0.41706396528406892</v>
      </c>
      <c r="AD122">
        <v>0.41706396528406892</v>
      </c>
      <c r="AE122">
        <v>0.41706396528406892</v>
      </c>
      <c r="AF122">
        <v>0.41706396528406892</v>
      </c>
      <c r="AG122">
        <v>0.41706396528406892</v>
      </c>
      <c r="AH122">
        <v>0.41706396528406892</v>
      </c>
      <c r="AI122">
        <v>0.41706396528406892</v>
      </c>
      <c r="AJ122">
        <v>0.41706396528406892</v>
      </c>
      <c r="AK122">
        <v>0.41706396528406892</v>
      </c>
      <c r="AL122">
        <v>0.41706396528406892</v>
      </c>
      <c r="AM122">
        <v>0.41706396528406892</v>
      </c>
      <c r="AN122">
        <v>0.41706396528406892</v>
      </c>
      <c r="AO122">
        <v>0.41706396528406892</v>
      </c>
      <c r="AP122">
        <v>0.41706396528406892</v>
      </c>
      <c r="AQ122">
        <v>0.41706396528406892</v>
      </c>
      <c r="AR122">
        <v>0.41706396528406892</v>
      </c>
      <c r="AS122">
        <v>0.41706396528406892</v>
      </c>
      <c r="AT122">
        <v>0.41706396528406892</v>
      </c>
      <c r="AU122">
        <v>0.41706396528406892</v>
      </c>
      <c r="AV122">
        <v>0.41706396528406892</v>
      </c>
      <c r="AW122">
        <v>0.41706396528406892</v>
      </c>
      <c r="AX122">
        <v>0.41706396528406892</v>
      </c>
      <c r="AY122">
        <v>0.41706396528406892</v>
      </c>
      <c r="AZ122">
        <v>0.41706396528406892</v>
      </c>
      <c r="BA122">
        <v>0.41706396528406892</v>
      </c>
      <c r="BB122">
        <v>0.41706396528406892</v>
      </c>
      <c r="BC122">
        <v>0.41706396528406892</v>
      </c>
      <c r="BD122">
        <v>0.40556556743294869</v>
      </c>
      <c r="BE122">
        <v>0.39778753457617777</v>
      </c>
      <c r="BF122">
        <v>0.39383613067874007</v>
      </c>
      <c r="BG122">
        <v>0.36829865822581864</v>
      </c>
      <c r="BH122">
        <v>0.32374687349261694</v>
      </c>
      <c r="BI122">
        <v>0.24733131268633227</v>
      </c>
      <c r="BJ122">
        <v>0.21374887066375453</v>
      </c>
      <c r="BK122">
        <v>0.17480654700819903</v>
      </c>
      <c r="BL122">
        <v>0.12859315787846651</v>
      </c>
      <c r="BM122">
        <v>8.1786371445672676E-2</v>
      </c>
      <c r="BN122">
        <v>3.9152551365721877E-2</v>
      </c>
      <c r="BO122">
        <v>1.9349990867132513E-2</v>
      </c>
      <c r="BP122">
        <v>1.3460965574254214E-2</v>
      </c>
      <c r="BQ122">
        <v>0</v>
      </c>
      <c r="BR122">
        <v>0</v>
      </c>
      <c r="BS122">
        <v>0</v>
      </c>
      <c r="BT122">
        <v>7.127682321749873E-3</v>
      </c>
      <c r="BU122">
        <v>0</v>
      </c>
    </row>
    <row r="123" spans="1:73" x14ac:dyDescent="0.35">
      <c r="A123">
        <v>924</v>
      </c>
      <c r="B123">
        <v>625.93048155959411</v>
      </c>
      <c r="C123">
        <v>3.8494483368003486E-3</v>
      </c>
      <c r="D123">
        <v>-40</v>
      </c>
      <c r="E123">
        <v>422</v>
      </c>
      <c r="F123">
        <v>-502</v>
      </c>
      <c r="G123">
        <v>0</v>
      </c>
      <c r="H123">
        <v>0</v>
      </c>
      <c r="I123">
        <v>0</v>
      </c>
      <c r="J123">
        <v>0</v>
      </c>
      <c r="K123">
        <v>1.2078519076087781E-2</v>
      </c>
      <c r="L123">
        <v>3.8700334465545355E-2</v>
      </c>
      <c r="M123">
        <v>0.10206036892375343</v>
      </c>
      <c r="N123">
        <v>0.15498868078174191</v>
      </c>
      <c r="O123">
        <v>0.17184319184335858</v>
      </c>
      <c r="P123">
        <v>0.22417847126452256</v>
      </c>
      <c r="Q123">
        <v>0.27616572564010483</v>
      </c>
      <c r="R123">
        <v>0.32391677973385613</v>
      </c>
      <c r="S123">
        <v>0.35664573466316446</v>
      </c>
      <c r="T123">
        <v>0.38612490955303341</v>
      </c>
      <c r="U123">
        <v>0.40106330128743545</v>
      </c>
      <c r="V123">
        <v>0.41313352507359979</v>
      </c>
      <c r="W123">
        <v>0.42091341362086926</v>
      </c>
      <c r="X123">
        <v>0.42091341362086926</v>
      </c>
      <c r="Y123">
        <v>0.42091341362086926</v>
      </c>
      <c r="Z123">
        <v>0.42091341362086926</v>
      </c>
      <c r="AA123">
        <v>0.42091341362086926</v>
      </c>
      <c r="AB123">
        <v>0.42091341362086926</v>
      </c>
      <c r="AC123">
        <v>0.42091341362086926</v>
      </c>
      <c r="AD123">
        <v>0.42091341362086926</v>
      </c>
      <c r="AE123">
        <v>0.42091341362086926</v>
      </c>
      <c r="AF123">
        <v>0.42091341362086926</v>
      </c>
      <c r="AG123">
        <v>0.42091341362086926</v>
      </c>
      <c r="AH123">
        <v>0.42091341362086926</v>
      </c>
      <c r="AI123">
        <v>0.42091341362086926</v>
      </c>
      <c r="AJ123">
        <v>0.42091341362086926</v>
      </c>
      <c r="AK123">
        <v>0.42091341362086926</v>
      </c>
      <c r="AL123">
        <v>0.42091341362086926</v>
      </c>
      <c r="AM123">
        <v>0.42091341362086926</v>
      </c>
      <c r="AN123">
        <v>0.42091341362086926</v>
      </c>
      <c r="AO123">
        <v>0.42091341362086926</v>
      </c>
      <c r="AP123">
        <v>0.42091341362086926</v>
      </c>
      <c r="AQ123">
        <v>0.42091341362086926</v>
      </c>
      <c r="AR123">
        <v>0.42091341362086926</v>
      </c>
      <c r="AS123">
        <v>0.42091341362086926</v>
      </c>
      <c r="AT123">
        <v>0.42091341362086926</v>
      </c>
      <c r="AU123">
        <v>0.42091341362086926</v>
      </c>
      <c r="AV123">
        <v>0.42091341362086926</v>
      </c>
      <c r="AW123">
        <v>0.42091341362086926</v>
      </c>
      <c r="AX123">
        <v>0.42091341362086926</v>
      </c>
      <c r="AY123">
        <v>0.42091341362086926</v>
      </c>
      <c r="AZ123">
        <v>0.42091341362086926</v>
      </c>
      <c r="BA123">
        <v>0.42091341362086926</v>
      </c>
      <c r="BB123">
        <v>0.42091341362086926</v>
      </c>
      <c r="BC123">
        <v>0.41706396528406892</v>
      </c>
      <c r="BD123">
        <v>0.40556556743294869</v>
      </c>
      <c r="BE123">
        <v>0.39778753457617777</v>
      </c>
      <c r="BF123">
        <v>0.39383613067874007</v>
      </c>
      <c r="BG123">
        <v>0.36829865822581864</v>
      </c>
      <c r="BH123">
        <v>0.32374687349261694</v>
      </c>
      <c r="BI123">
        <v>0.24733131268633227</v>
      </c>
      <c r="BJ123">
        <v>0.21374887066375453</v>
      </c>
      <c r="BK123">
        <v>0.17480654700819903</v>
      </c>
      <c r="BL123">
        <v>0.12859315787846651</v>
      </c>
      <c r="BM123">
        <v>8.1786371445672676E-2</v>
      </c>
      <c r="BN123">
        <v>3.9152551365721877E-2</v>
      </c>
      <c r="BO123">
        <v>1.9349990867132513E-2</v>
      </c>
      <c r="BP123">
        <v>1.3460965574254214E-2</v>
      </c>
      <c r="BQ123">
        <v>0</v>
      </c>
      <c r="BR123">
        <v>0</v>
      </c>
      <c r="BS123">
        <v>0</v>
      </c>
      <c r="BT123">
        <v>1.1285312820496829E-2</v>
      </c>
      <c r="BU123">
        <v>0</v>
      </c>
    </row>
    <row r="124" spans="1:73" x14ac:dyDescent="0.35">
      <c r="A124">
        <v>924</v>
      </c>
      <c r="B124">
        <v>596.63767741189167</v>
      </c>
      <c r="C124">
        <v>3.6692987203035912E-3</v>
      </c>
      <c r="D124">
        <v>-30</v>
      </c>
      <c r="E124">
        <v>432</v>
      </c>
      <c r="F124">
        <v>-492</v>
      </c>
      <c r="G124">
        <v>0</v>
      </c>
      <c r="H124">
        <v>0</v>
      </c>
      <c r="I124">
        <v>0</v>
      </c>
      <c r="J124">
        <v>0</v>
      </c>
      <c r="K124">
        <v>1.2078519076087781E-2</v>
      </c>
      <c r="L124">
        <v>3.8700334465545355E-2</v>
      </c>
      <c r="M124">
        <v>0.10206036892375343</v>
      </c>
      <c r="N124">
        <v>0.15498868078174191</v>
      </c>
      <c r="O124">
        <v>0.17184319184335858</v>
      </c>
      <c r="P124">
        <v>0.22417847126452256</v>
      </c>
      <c r="Q124">
        <v>0.27616572564010483</v>
      </c>
      <c r="R124">
        <v>0.32391677973385613</v>
      </c>
      <c r="S124">
        <v>0.35664573466316446</v>
      </c>
      <c r="T124">
        <v>0.38612490955303341</v>
      </c>
      <c r="U124">
        <v>0.40473260000773903</v>
      </c>
      <c r="V124">
        <v>0.41680282379390338</v>
      </c>
      <c r="W124">
        <v>0.42458271234117284</v>
      </c>
      <c r="X124">
        <v>0.42458271234117284</v>
      </c>
      <c r="Y124">
        <v>0.42458271234117284</v>
      </c>
      <c r="Z124">
        <v>0.42458271234117284</v>
      </c>
      <c r="AA124">
        <v>0.42458271234117284</v>
      </c>
      <c r="AB124">
        <v>0.42458271234117284</v>
      </c>
      <c r="AC124">
        <v>0.42458271234117284</v>
      </c>
      <c r="AD124">
        <v>0.42458271234117284</v>
      </c>
      <c r="AE124">
        <v>0.42458271234117284</v>
      </c>
      <c r="AF124">
        <v>0.42458271234117284</v>
      </c>
      <c r="AG124">
        <v>0.42458271234117284</v>
      </c>
      <c r="AH124">
        <v>0.42458271234117284</v>
      </c>
      <c r="AI124">
        <v>0.42458271234117284</v>
      </c>
      <c r="AJ124">
        <v>0.42458271234117284</v>
      </c>
      <c r="AK124">
        <v>0.42458271234117284</v>
      </c>
      <c r="AL124">
        <v>0.42458271234117284</v>
      </c>
      <c r="AM124">
        <v>0.42458271234117284</v>
      </c>
      <c r="AN124">
        <v>0.42458271234117284</v>
      </c>
      <c r="AO124">
        <v>0.42458271234117284</v>
      </c>
      <c r="AP124">
        <v>0.42458271234117284</v>
      </c>
      <c r="AQ124">
        <v>0.42458271234117284</v>
      </c>
      <c r="AR124">
        <v>0.42458271234117284</v>
      </c>
      <c r="AS124">
        <v>0.42458271234117284</v>
      </c>
      <c r="AT124">
        <v>0.42458271234117284</v>
      </c>
      <c r="AU124">
        <v>0.42458271234117284</v>
      </c>
      <c r="AV124">
        <v>0.42458271234117284</v>
      </c>
      <c r="AW124">
        <v>0.42458271234117284</v>
      </c>
      <c r="AX124">
        <v>0.42458271234117284</v>
      </c>
      <c r="AY124">
        <v>0.42458271234117284</v>
      </c>
      <c r="AZ124">
        <v>0.42458271234117284</v>
      </c>
      <c r="BA124">
        <v>0.42458271234117284</v>
      </c>
      <c r="BB124">
        <v>0.42458271234117284</v>
      </c>
      <c r="BC124">
        <v>0.4207332640043725</v>
      </c>
      <c r="BD124">
        <v>0.40556556743294869</v>
      </c>
      <c r="BE124">
        <v>0.39778753457617777</v>
      </c>
      <c r="BF124">
        <v>0.39383613067874007</v>
      </c>
      <c r="BG124">
        <v>0.36829865822581864</v>
      </c>
      <c r="BH124">
        <v>0.32374687349261694</v>
      </c>
      <c r="BI124">
        <v>0.24733131268633227</v>
      </c>
      <c r="BJ124">
        <v>0.21374887066375453</v>
      </c>
      <c r="BK124">
        <v>0.17480654700819903</v>
      </c>
      <c r="BL124">
        <v>0.12859315787846651</v>
      </c>
      <c r="BM124">
        <v>8.1786371445672676E-2</v>
      </c>
      <c r="BN124">
        <v>3.9152551365721877E-2</v>
      </c>
      <c r="BO124">
        <v>1.9349990867132513E-2</v>
      </c>
      <c r="BP124">
        <v>1.3460965574254214E-2</v>
      </c>
      <c r="BQ124">
        <v>0</v>
      </c>
      <c r="BR124">
        <v>0</v>
      </c>
      <c r="BS124">
        <v>0</v>
      </c>
      <c r="BT124">
        <v>7.127682321749873E-3</v>
      </c>
      <c r="BU124">
        <v>0</v>
      </c>
    </row>
    <row r="125" spans="1:73" x14ac:dyDescent="0.35">
      <c r="A125">
        <v>924</v>
      </c>
      <c r="B125">
        <v>602.82759947223246</v>
      </c>
      <c r="C125">
        <v>3.7073665024009456E-3</v>
      </c>
      <c r="D125">
        <v>-20</v>
      </c>
      <c r="E125">
        <v>442</v>
      </c>
      <c r="F125">
        <v>-482</v>
      </c>
      <c r="G125">
        <v>0</v>
      </c>
      <c r="H125">
        <v>0</v>
      </c>
      <c r="I125">
        <v>0</v>
      </c>
      <c r="J125">
        <v>0</v>
      </c>
      <c r="K125">
        <v>1.2078519076087781E-2</v>
      </c>
      <c r="L125">
        <v>3.8700334465545355E-2</v>
      </c>
      <c r="M125">
        <v>0.10206036892375343</v>
      </c>
      <c r="N125">
        <v>0.15498868078174191</v>
      </c>
      <c r="O125">
        <v>0.17184319184335858</v>
      </c>
      <c r="P125">
        <v>0.22417847126452256</v>
      </c>
      <c r="Q125">
        <v>0.27616572564010483</v>
      </c>
      <c r="R125">
        <v>0.32391677973385613</v>
      </c>
      <c r="S125">
        <v>0.35664573466316446</v>
      </c>
      <c r="T125">
        <v>0.38612490955303341</v>
      </c>
      <c r="U125">
        <v>0.40843996651013997</v>
      </c>
      <c r="V125">
        <v>0.42051019029630432</v>
      </c>
      <c r="W125">
        <v>0.42829007884357378</v>
      </c>
      <c r="X125">
        <v>0.42829007884357378</v>
      </c>
      <c r="Y125">
        <v>0.42829007884357378</v>
      </c>
      <c r="Z125">
        <v>0.42829007884357378</v>
      </c>
      <c r="AA125">
        <v>0.42829007884357378</v>
      </c>
      <c r="AB125">
        <v>0.42829007884357378</v>
      </c>
      <c r="AC125">
        <v>0.42829007884357378</v>
      </c>
      <c r="AD125">
        <v>0.42829007884357378</v>
      </c>
      <c r="AE125">
        <v>0.42829007884357378</v>
      </c>
      <c r="AF125">
        <v>0.42829007884357378</v>
      </c>
      <c r="AG125">
        <v>0.42829007884357378</v>
      </c>
      <c r="AH125">
        <v>0.42829007884357378</v>
      </c>
      <c r="AI125">
        <v>0.42829007884357378</v>
      </c>
      <c r="AJ125">
        <v>0.42829007884357378</v>
      </c>
      <c r="AK125">
        <v>0.42829007884357378</v>
      </c>
      <c r="AL125">
        <v>0.42829007884357378</v>
      </c>
      <c r="AM125">
        <v>0.42829007884357378</v>
      </c>
      <c r="AN125">
        <v>0.42829007884357378</v>
      </c>
      <c r="AO125">
        <v>0.42829007884357378</v>
      </c>
      <c r="AP125">
        <v>0.42829007884357378</v>
      </c>
      <c r="AQ125">
        <v>0.42829007884357378</v>
      </c>
      <c r="AR125">
        <v>0.42829007884357378</v>
      </c>
      <c r="AS125">
        <v>0.42829007884357378</v>
      </c>
      <c r="AT125">
        <v>0.42829007884357378</v>
      </c>
      <c r="AU125">
        <v>0.42829007884357378</v>
      </c>
      <c r="AV125">
        <v>0.42829007884357378</v>
      </c>
      <c r="AW125">
        <v>0.42829007884357378</v>
      </c>
      <c r="AX125">
        <v>0.42829007884357378</v>
      </c>
      <c r="AY125">
        <v>0.42829007884357378</v>
      </c>
      <c r="AZ125">
        <v>0.42829007884357378</v>
      </c>
      <c r="BA125">
        <v>0.42829007884357378</v>
      </c>
      <c r="BB125">
        <v>0.42829007884357378</v>
      </c>
      <c r="BC125">
        <v>0.42444063050677344</v>
      </c>
      <c r="BD125">
        <v>0.40556556743294869</v>
      </c>
      <c r="BE125">
        <v>0.39778753457617777</v>
      </c>
      <c r="BF125">
        <v>0.39383613067874007</v>
      </c>
      <c r="BG125">
        <v>0.36829865822581864</v>
      </c>
      <c r="BH125">
        <v>0.32374687349261694</v>
      </c>
      <c r="BI125">
        <v>0.24733131268633227</v>
      </c>
      <c r="BJ125">
        <v>0.21374887066375453</v>
      </c>
      <c r="BK125">
        <v>0.17480654700819903</v>
      </c>
      <c r="BL125">
        <v>0.12859315787846651</v>
      </c>
      <c r="BM125">
        <v>8.1786371445672676E-2</v>
      </c>
      <c r="BN125">
        <v>3.9152551365721877E-2</v>
      </c>
      <c r="BO125">
        <v>1.9349990867132513E-2</v>
      </c>
      <c r="BP125">
        <v>1.3460965574254214E-2</v>
      </c>
      <c r="BQ125">
        <v>0</v>
      </c>
      <c r="BR125">
        <v>0</v>
      </c>
      <c r="BS125">
        <v>0</v>
      </c>
      <c r="BT125">
        <v>4.216047386394528E-3</v>
      </c>
      <c r="BU125">
        <v>1.7287941632337933E-4</v>
      </c>
    </row>
    <row r="126" spans="1:73" x14ac:dyDescent="0.35">
      <c r="A126">
        <v>924</v>
      </c>
      <c r="B126">
        <v>626.5795228785654</v>
      </c>
      <c r="C126">
        <v>3.8534399158964864E-3</v>
      </c>
      <c r="D126">
        <v>-10</v>
      </c>
      <c r="E126">
        <v>452</v>
      </c>
      <c r="F126">
        <v>-472</v>
      </c>
      <c r="G126">
        <v>0</v>
      </c>
      <c r="H126">
        <v>0</v>
      </c>
      <c r="I126">
        <v>0</v>
      </c>
      <c r="J126">
        <v>0</v>
      </c>
      <c r="K126">
        <v>1.2078519076087781E-2</v>
      </c>
      <c r="L126">
        <v>3.8700334465545355E-2</v>
      </c>
      <c r="M126">
        <v>0.10206036892375343</v>
      </c>
      <c r="N126">
        <v>0.15498868078174191</v>
      </c>
      <c r="O126">
        <v>0.17184319184335858</v>
      </c>
      <c r="P126">
        <v>0.22417847126452256</v>
      </c>
      <c r="Q126">
        <v>0.27616572564010483</v>
      </c>
      <c r="R126">
        <v>0.32391677973385613</v>
      </c>
      <c r="S126">
        <v>0.35664573466316446</v>
      </c>
      <c r="T126">
        <v>0.38612490955303341</v>
      </c>
      <c r="U126">
        <v>0.40843996651013997</v>
      </c>
      <c r="V126">
        <v>0.4243636302122008</v>
      </c>
      <c r="W126">
        <v>0.43214351875947027</v>
      </c>
      <c r="X126">
        <v>0.43214351875947027</v>
      </c>
      <c r="Y126">
        <v>0.43214351875947027</v>
      </c>
      <c r="Z126">
        <v>0.43214351875947027</v>
      </c>
      <c r="AA126">
        <v>0.43214351875947027</v>
      </c>
      <c r="AB126">
        <v>0.43214351875947027</v>
      </c>
      <c r="AC126">
        <v>0.43214351875947027</v>
      </c>
      <c r="AD126">
        <v>0.43214351875947027</v>
      </c>
      <c r="AE126">
        <v>0.43214351875947027</v>
      </c>
      <c r="AF126">
        <v>0.43214351875947027</v>
      </c>
      <c r="AG126">
        <v>0.43214351875947027</v>
      </c>
      <c r="AH126">
        <v>0.43214351875947027</v>
      </c>
      <c r="AI126">
        <v>0.43214351875947027</v>
      </c>
      <c r="AJ126">
        <v>0.43214351875947027</v>
      </c>
      <c r="AK126">
        <v>0.43214351875947027</v>
      </c>
      <c r="AL126">
        <v>0.43214351875947027</v>
      </c>
      <c r="AM126">
        <v>0.43214351875947027</v>
      </c>
      <c r="AN126">
        <v>0.43214351875947027</v>
      </c>
      <c r="AO126">
        <v>0.43214351875947027</v>
      </c>
      <c r="AP126">
        <v>0.43214351875947027</v>
      </c>
      <c r="AQ126">
        <v>0.43214351875947027</v>
      </c>
      <c r="AR126">
        <v>0.43214351875947027</v>
      </c>
      <c r="AS126">
        <v>0.43214351875947027</v>
      </c>
      <c r="AT126">
        <v>0.43214351875947027</v>
      </c>
      <c r="AU126">
        <v>0.43214351875947027</v>
      </c>
      <c r="AV126">
        <v>0.43214351875947027</v>
      </c>
      <c r="AW126">
        <v>0.43214351875947027</v>
      </c>
      <c r="AX126">
        <v>0.43214351875947027</v>
      </c>
      <c r="AY126">
        <v>0.43214351875947027</v>
      </c>
      <c r="AZ126">
        <v>0.43214351875947027</v>
      </c>
      <c r="BA126">
        <v>0.43214351875947027</v>
      </c>
      <c r="BB126">
        <v>0.43214351875947027</v>
      </c>
      <c r="BC126">
        <v>0.42829407042266993</v>
      </c>
      <c r="BD126">
        <v>0.40556556743294869</v>
      </c>
      <c r="BE126">
        <v>0.39778753457617777</v>
      </c>
      <c r="BF126">
        <v>0.39383613067874007</v>
      </c>
      <c r="BG126">
        <v>0.36829865822581864</v>
      </c>
      <c r="BH126">
        <v>0.32374687349261694</v>
      </c>
      <c r="BI126">
        <v>0.24733131268633227</v>
      </c>
      <c r="BJ126">
        <v>0.21374887066375453</v>
      </c>
      <c r="BK126">
        <v>0.17480654700819903</v>
      </c>
      <c r="BL126">
        <v>0.12859315787846651</v>
      </c>
      <c r="BM126">
        <v>8.1786371445672676E-2</v>
      </c>
      <c r="BN126">
        <v>3.9152551365721877E-2</v>
      </c>
      <c r="BO126">
        <v>1.9349990867132513E-2</v>
      </c>
      <c r="BP126">
        <v>1.3460965574254214E-2</v>
      </c>
      <c r="BQ126">
        <v>0</v>
      </c>
      <c r="BR126">
        <v>0</v>
      </c>
      <c r="BS126">
        <v>0</v>
      </c>
      <c r="BT126">
        <v>1.304412451039183E-3</v>
      </c>
      <c r="BU126">
        <v>1.6135412190181331E-3</v>
      </c>
    </row>
    <row r="127" spans="1:73" x14ac:dyDescent="0.35">
      <c r="A127">
        <v>924</v>
      </c>
      <c r="B127">
        <v>625.78198772689257</v>
      </c>
      <c r="C127">
        <v>3.8485351054525258E-3</v>
      </c>
      <c r="D127">
        <v>0</v>
      </c>
      <c r="E127">
        <v>462</v>
      </c>
      <c r="F127">
        <v>-462</v>
      </c>
      <c r="G127">
        <v>0</v>
      </c>
      <c r="H127">
        <v>0</v>
      </c>
      <c r="I127">
        <v>0</v>
      </c>
      <c r="J127">
        <v>0</v>
      </c>
      <c r="K127">
        <v>1.2078519076087781E-2</v>
      </c>
      <c r="L127">
        <v>3.8700334465545355E-2</v>
      </c>
      <c r="M127">
        <v>0.10206036892375343</v>
      </c>
      <c r="N127">
        <v>0.15498868078174191</v>
      </c>
      <c r="O127">
        <v>0.17184319184335858</v>
      </c>
      <c r="P127">
        <v>0.22417847126452256</v>
      </c>
      <c r="Q127">
        <v>0.27616572564010483</v>
      </c>
      <c r="R127">
        <v>0.32391677973385613</v>
      </c>
      <c r="S127">
        <v>0.35664573466316446</v>
      </c>
      <c r="T127">
        <v>0.38612490955303341</v>
      </c>
      <c r="U127">
        <v>0.40843996651013997</v>
      </c>
      <c r="V127">
        <v>0.42821216531765333</v>
      </c>
      <c r="W127">
        <v>0.43599205386492279</v>
      </c>
      <c r="X127">
        <v>0.43599205386492279</v>
      </c>
      <c r="Y127">
        <v>0.43599205386492279</v>
      </c>
      <c r="Z127">
        <v>0.43599205386492279</v>
      </c>
      <c r="AA127">
        <v>0.43599205386492279</v>
      </c>
      <c r="AB127">
        <v>0.43599205386492279</v>
      </c>
      <c r="AC127">
        <v>0.43599205386492279</v>
      </c>
      <c r="AD127">
        <v>0.43599205386492279</v>
      </c>
      <c r="AE127">
        <v>0.43599205386492279</v>
      </c>
      <c r="AF127">
        <v>0.43599205386492279</v>
      </c>
      <c r="AG127">
        <v>0.43599205386492279</v>
      </c>
      <c r="AH127">
        <v>0.43599205386492279</v>
      </c>
      <c r="AI127">
        <v>0.43599205386492279</v>
      </c>
      <c r="AJ127">
        <v>0.43599205386492279</v>
      </c>
      <c r="AK127">
        <v>0.43599205386492279</v>
      </c>
      <c r="AL127">
        <v>0.43599205386492279</v>
      </c>
      <c r="AM127">
        <v>0.43599205386492279</v>
      </c>
      <c r="AN127">
        <v>0.43599205386492279</v>
      </c>
      <c r="AO127">
        <v>0.43599205386492279</v>
      </c>
      <c r="AP127">
        <v>0.43599205386492279</v>
      </c>
      <c r="AQ127">
        <v>0.43599205386492279</v>
      </c>
      <c r="AR127">
        <v>0.43599205386492279</v>
      </c>
      <c r="AS127">
        <v>0.43599205386492279</v>
      </c>
      <c r="AT127">
        <v>0.43599205386492279</v>
      </c>
      <c r="AU127">
        <v>0.43599205386492279</v>
      </c>
      <c r="AV127">
        <v>0.43599205386492279</v>
      </c>
      <c r="AW127">
        <v>0.43599205386492279</v>
      </c>
      <c r="AX127">
        <v>0.43599205386492279</v>
      </c>
      <c r="AY127">
        <v>0.43599205386492279</v>
      </c>
      <c r="AZ127">
        <v>0.43599205386492279</v>
      </c>
      <c r="BA127">
        <v>0.43599205386492279</v>
      </c>
      <c r="BB127">
        <v>0.43599205386492279</v>
      </c>
      <c r="BC127">
        <v>0.43214260552812245</v>
      </c>
      <c r="BD127">
        <v>0.40941410253840121</v>
      </c>
      <c r="BE127">
        <v>0.39778753457617777</v>
      </c>
      <c r="BF127">
        <v>0.39383613067874007</v>
      </c>
      <c r="BG127">
        <v>0.36829865822581864</v>
      </c>
      <c r="BH127">
        <v>0.32374687349261694</v>
      </c>
      <c r="BI127">
        <v>0.24733131268633227</v>
      </c>
      <c r="BJ127">
        <v>0.21374887066375453</v>
      </c>
      <c r="BK127">
        <v>0.17480654700819903</v>
      </c>
      <c r="BL127">
        <v>0.12859315787846651</v>
      </c>
      <c r="BM127">
        <v>8.1786371445672676E-2</v>
      </c>
      <c r="BN127">
        <v>3.9152551365721877E-2</v>
      </c>
      <c r="BO127">
        <v>1.9349990867132513E-2</v>
      </c>
      <c r="BP127">
        <v>1.3460965574254214E-2</v>
      </c>
      <c r="BQ127">
        <v>0</v>
      </c>
      <c r="BR127">
        <v>0</v>
      </c>
      <c r="BS127">
        <v>0</v>
      </c>
      <c r="BT127">
        <v>0</v>
      </c>
      <c r="BU127">
        <v>3.0542030217128313E-3</v>
      </c>
    </row>
    <row r="128" spans="1:73" x14ac:dyDescent="0.35">
      <c r="A128">
        <v>925</v>
      </c>
      <c r="B128">
        <v>712.28364924612674</v>
      </c>
      <c r="C128">
        <v>4.3805169898241047E-3</v>
      </c>
      <c r="D128">
        <v>10</v>
      </c>
      <c r="E128">
        <v>472.5</v>
      </c>
      <c r="F128">
        <v>-452.5</v>
      </c>
      <c r="G128">
        <v>0</v>
      </c>
      <c r="H128">
        <v>0</v>
      </c>
      <c r="I128">
        <v>0</v>
      </c>
      <c r="J128">
        <v>0</v>
      </c>
      <c r="K128">
        <v>1.2078519076087781E-2</v>
      </c>
      <c r="L128">
        <v>3.8700334465545355E-2</v>
      </c>
      <c r="M128">
        <v>0.10206036892375343</v>
      </c>
      <c r="N128">
        <v>0.15498868078174191</v>
      </c>
      <c r="O128">
        <v>0.17184319184335858</v>
      </c>
      <c r="P128">
        <v>0.22417847126452256</v>
      </c>
      <c r="Q128">
        <v>0.27616572564010483</v>
      </c>
      <c r="R128">
        <v>0.32391677973385613</v>
      </c>
      <c r="S128">
        <v>0.35664573466316446</v>
      </c>
      <c r="T128">
        <v>0.38612490955303341</v>
      </c>
      <c r="U128">
        <v>0.40843996651013997</v>
      </c>
      <c r="V128">
        <v>0.42821216531765333</v>
      </c>
      <c r="W128">
        <v>0.4403725708547469</v>
      </c>
      <c r="X128">
        <v>0.4403725708547469</v>
      </c>
      <c r="Y128">
        <v>0.4403725708547469</v>
      </c>
      <c r="Z128">
        <v>0.4403725708547469</v>
      </c>
      <c r="AA128">
        <v>0.4403725708547469</v>
      </c>
      <c r="AB128">
        <v>0.4403725708547469</v>
      </c>
      <c r="AC128">
        <v>0.4403725708547469</v>
      </c>
      <c r="AD128">
        <v>0.4403725708547469</v>
      </c>
      <c r="AE128">
        <v>0.4403725708547469</v>
      </c>
      <c r="AF128">
        <v>0.4403725708547469</v>
      </c>
      <c r="AG128">
        <v>0.4403725708547469</v>
      </c>
      <c r="AH128">
        <v>0.4403725708547469</v>
      </c>
      <c r="AI128">
        <v>0.4403725708547469</v>
      </c>
      <c r="AJ128">
        <v>0.4403725708547469</v>
      </c>
      <c r="AK128">
        <v>0.4403725708547469</v>
      </c>
      <c r="AL128">
        <v>0.4403725708547469</v>
      </c>
      <c r="AM128">
        <v>0.4403725708547469</v>
      </c>
      <c r="AN128">
        <v>0.4403725708547469</v>
      </c>
      <c r="AO128">
        <v>0.4403725708547469</v>
      </c>
      <c r="AP128">
        <v>0.4403725708547469</v>
      </c>
      <c r="AQ128">
        <v>0.4403725708547469</v>
      </c>
      <c r="AR128">
        <v>0.4403725708547469</v>
      </c>
      <c r="AS128">
        <v>0.4403725708547469</v>
      </c>
      <c r="AT128">
        <v>0.4403725708547469</v>
      </c>
      <c r="AU128">
        <v>0.4403725708547469</v>
      </c>
      <c r="AV128">
        <v>0.4403725708547469</v>
      </c>
      <c r="AW128">
        <v>0.4403725708547469</v>
      </c>
      <c r="AX128">
        <v>0.4403725708547469</v>
      </c>
      <c r="AY128">
        <v>0.4403725708547469</v>
      </c>
      <c r="AZ128">
        <v>0.4403725708547469</v>
      </c>
      <c r="BA128">
        <v>0.4403725708547469</v>
      </c>
      <c r="BB128">
        <v>0.4403725708547469</v>
      </c>
      <c r="BC128">
        <v>0.43652312251794656</v>
      </c>
      <c r="BD128">
        <v>0.41379461952822533</v>
      </c>
      <c r="BE128">
        <v>0.39778753457617777</v>
      </c>
      <c r="BF128">
        <v>0.39383613067874007</v>
      </c>
      <c r="BG128">
        <v>0.36829865822581864</v>
      </c>
      <c r="BH128">
        <v>0.32374687349261694</v>
      </c>
      <c r="BI128">
        <v>0.24733131268633227</v>
      </c>
      <c r="BJ128">
        <v>0.21374887066375453</v>
      </c>
      <c r="BK128">
        <v>0.17480654700819903</v>
      </c>
      <c r="BL128">
        <v>0.12859315787846651</v>
      </c>
      <c r="BM128">
        <v>8.1786371445672676E-2</v>
      </c>
      <c r="BN128">
        <v>3.9152551365721877E-2</v>
      </c>
      <c r="BO128">
        <v>1.9349990867132513E-2</v>
      </c>
      <c r="BP128">
        <v>1.3460965574254214E-2</v>
      </c>
      <c r="BQ128">
        <v>0</v>
      </c>
      <c r="BR128">
        <v>0</v>
      </c>
      <c r="BS128">
        <v>0</v>
      </c>
      <c r="BT128">
        <v>0</v>
      </c>
      <c r="BU128">
        <v>8.0855241185672777E-3</v>
      </c>
    </row>
    <row r="129" spans="1:73" x14ac:dyDescent="0.35">
      <c r="A129">
        <v>924</v>
      </c>
      <c r="B129">
        <v>852.80670975682244</v>
      </c>
      <c r="C129">
        <v>5.2447283958850033E-3</v>
      </c>
      <c r="D129">
        <v>20</v>
      </c>
      <c r="E129">
        <v>482</v>
      </c>
      <c r="F129">
        <v>-442</v>
      </c>
      <c r="G129">
        <v>0</v>
      </c>
      <c r="H129">
        <v>0</v>
      </c>
      <c r="I129">
        <v>0</v>
      </c>
      <c r="J129">
        <v>0</v>
      </c>
      <c r="K129">
        <v>1.2078519076087781E-2</v>
      </c>
      <c r="L129">
        <v>3.8700334465545355E-2</v>
      </c>
      <c r="M129">
        <v>0.10206036892375343</v>
      </c>
      <c r="N129">
        <v>0.15498868078174191</v>
      </c>
      <c r="O129">
        <v>0.17184319184335858</v>
      </c>
      <c r="P129">
        <v>0.22417847126452256</v>
      </c>
      <c r="Q129">
        <v>0.27616572564010483</v>
      </c>
      <c r="R129">
        <v>0.32391677973385613</v>
      </c>
      <c r="S129">
        <v>0.35664573466316446</v>
      </c>
      <c r="T129">
        <v>0.38612490955303341</v>
      </c>
      <c r="U129">
        <v>0.40843996651013997</v>
      </c>
      <c r="V129">
        <v>0.42821216531765333</v>
      </c>
      <c r="W129">
        <v>0.44561729925063193</v>
      </c>
      <c r="X129">
        <v>0.44561729925063193</v>
      </c>
      <c r="Y129">
        <v>0.44561729925063193</v>
      </c>
      <c r="Z129">
        <v>0.44561729925063193</v>
      </c>
      <c r="AA129">
        <v>0.44561729925063193</v>
      </c>
      <c r="AB129">
        <v>0.44561729925063193</v>
      </c>
      <c r="AC129">
        <v>0.44561729925063193</v>
      </c>
      <c r="AD129">
        <v>0.44561729925063193</v>
      </c>
      <c r="AE129">
        <v>0.44561729925063193</v>
      </c>
      <c r="AF129">
        <v>0.44561729925063193</v>
      </c>
      <c r="AG129">
        <v>0.44561729925063193</v>
      </c>
      <c r="AH129">
        <v>0.44561729925063193</v>
      </c>
      <c r="AI129">
        <v>0.44561729925063193</v>
      </c>
      <c r="AJ129">
        <v>0.44561729925063193</v>
      </c>
      <c r="AK129">
        <v>0.44561729925063193</v>
      </c>
      <c r="AL129">
        <v>0.44561729925063193</v>
      </c>
      <c r="AM129">
        <v>0.44561729925063193</v>
      </c>
      <c r="AN129">
        <v>0.44561729925063193</v>
      </c>
      <c r="AO129">
        <v>0.44561729925063193</v>
      </c>
      <c r="AP129">
        <v>0.44561729925063193</v>
      </c>
      <c r="AQ129">
        <v>0.44561729925063193</v>
      </c>
      <c r="AR129">
        <v>0.44561729925063193</v>
      </c>
      <c r="AS129">
        <v>0.44561729925063193</v>
      </c>
      <c r="AT129">
        <v>0.44561729925063193</v>
      </c>
      <c r="AU129">
        <v>0.44561729925063193</v>
      </c>
      <c r="AV129">
        <v>0.44561729925063193</v>
      </c>
      <c r="AW129">
        <v>0.44561729925063193</v>
      </c>
      <c r="AX129">
        <v>0.44561729925063193</v>
      </c>
      <c r="AY129">
        <v>0.44561729925063193</v>
      </c>
      <c r="AZ129">
        <v>0.44561729925063193</v>
      </c>
      <c r="BA129">
        <v>0.44561729925063193</v>
      </c>
      <c r="BB129">
        <v>0.44561729925063193</v>
      </c>
      <c r="BC129">
        <v>0.44176785091383158</v>
      </c>
      <c r="BD129">
        <v>0.41903934792411035</v>
      </c>
      <c r="BE129">
        <v>0.40303226297206279</v>
      </c>
      <c r="BF129">
        <v>0.39383613067874007</v>
      </c>
      <c r="BG129">
        <v>0.36829865822581864</v>
      </c>
      <c r="BH129">
        <v>0.32374687349261694</v>
      </c>
      <c r="BI129">
        <v>0.24733131268633227</v>
      </c>
      <c r="BJ129">
        <v>0.21374887066375453</v>
      </c>
      <c r="BK129">
        <v>0.17480654700819903</v>
      </c>
      <c r="BL129">
        <v>0.12859315787846651</v>
      </c>
      <c r="BM129">
        <v>8.1786371445672676E-2</v>
      </c>
      <c r="BN129">
        <v>3.9152551365721877E-2</v>
      </c>
      <c r="BO129">
        <v>1.9349990867132513E-2</v>
      </c>
      <c r="BP129">
        <v>1.3460965574254214E-2</v>
      </c>
      <c r="BQ129">
        <v>0</v>
      </c>
      <c r="BR129">
        <v>0</v>
      </c>
      <c r="BS129">
        <v>0</v>
      </c>
      <c r="BT129">
        <v>0</v>
      </c>
      <c r="BU129">
        <v>1.6166391573745109E-2</v>
      </c>
    </row>
    <row r="130" spans="1:73" x14ac:dyDescent="0.35">
      <c r="A130">
        <v>924</v>
      </c>
      <c r="B130">
        <v>889.76142091848885</v>
      </c>
      <c r="C130">
        <v>5.4719984452102337E-3</v>
      </c>
      <c r="D130">
        <v>30</v>
      </c>
      <c r="E130">
        <v>492</v>
      </c>
      <c r="F130">
        <v>-432</v>
      </c>
      <c r="G130">
        <v>0</v>
      </c>
      <c r="H130">
        <v>0</v>
      </c>
      <c r="I130">
        <v>0</v>
      </c>
      <c r="J130">
        <v>0</v>
      </c>
      <c r="K130">
        <v>1.2078519076087781E-2</v>
      </c>
      <c r="L130">
        <v>3.8700334465545355E-2</v>
      </c>
      <c r="M130">
        <v>0.10206036892375343</v>
      </c>
      <c r="N130">
        <v>0.15498868078174191</v>
      </c>
      <c r="O130">
        <v>0.17184319184335858</v>
      </c>
      <c r="P130">
        <v>0.22417847126452256</v>
      </c>
      <c r="Q130">
        <v>0.27616572564010483</v>
      </c>
      <c r="R130">
        <v>0.32391677973385613</v>
      </c>
      <c r="S130">
        <v>0.35664573466316446</v>
      </c>
      <c r="T130">
        <v>0.38612490955303341</v>
      </c>
      <c r="U130">
        <v>0.40843996651013997</v>
      </c>
      <c r="V130">
        <v>0.42821216531765333</v>
      </c>
      <c r="W130">
        <v>0.45108929769584216</v>
      </c>
      <c r="X130">
        <v>0.45108929769584216</v>
      </c>
      <c r="Y130">
        <v>0.45108929769584216</v>
      </c>
      <c r="Z130">
        <v>0.45108929769584216</v>
      </c>
      <c r="AA130">
        <v>0.45108929769584216</v>
      </c>
      <c r="AB130">
        <v>0.45108929769584216</v>
      </c>
      <c r="AC130">
        <v>0.45108929769584216</v>
      </c>
      <c r="AD130">
        <v>0.45108929769584216</v>
      </c>
      <c r="AE130">
        <v>0.45108929769584216</v>
      </c>
      <c r="AF130">
        <v>0.45108929769584216</v>
      </c>
      <c r="AG130">
        <v>0.45108929769584216</v>
      </c>
      <c r="AH130">
        <v>0.45108929769584216</v>
      </c>
      <c r="AI130">
        <v>0.45108929769584216</v>
      </c>
      <c r="AJ130">
        <v>0.45108929769584216</v>
      </c>
      <c r="AK130">
        <v>0.45108929769584216</v>
      </c>
      <c r="AL130">
        <v>0.45108929769584216</v>
      </c>
      <c r="AM130">
        <v>0.45108929769584216</v>
      </c>
      <c r="AN130">
        <v>0.45108929769584216</v>
      </c>
      <c r="AO130">
        <v>0.45108929769584216</v>
      </c>
      <c r="AP130">
        <v>0.45108929769584216</v>
      </c>
      <c r="AQ130">
        <v>0.45108929769584216</v>
      </c>
      <c r="AR130">
        <v>0.45108929769584216</v>
      </c>
      <c r="AS130">
        <v>0.45108929769584216</v>
      </c>
      <c r="AT130">
        <v>0.45108929769584216</v>
      </c>
      <c r="AU130">
        <v>0.45108929769584216</v>
      </c>
      <c r="AV130">
        <v>0.45108929769584216</v>
      </c>
      <c r="AW130">
        <v>0.45108929769584216</v>
      </c>
      <c r="AX130">
        <v>0.45108929769584216</v>
      </c>
      <c r="AY130">
        <v>0.45108929769584216</v>
      </c>
      <c r="AZ130">
        <v>0.45108929769584216</v>
      </c>
      <c r="BA130">
        <v>0.45108929769584216</v>
      </c>
      <c r="BB130">
        <v>0.45108929769584216</v>
      </c>
      <c r="BC130">
        <v>0.44723984935904182</v>
      </c>
      <c r="BD130">
        <v>0.42451134636932059</v>
      </c>
      <c r="BE130">
        <v>0.40850426141727303</v>
      </c>
      <c r="BF130">
        <v>0.39383613067874007</v>
      </c>
      <c r="BG130">
        <v>0.36829865822581864</v>
      </c>
      <c r="BH130">
        <v>0.32374687349261694</v>
      </c>
      <c r="BI130">
        <v>0.24733131268633227</v>
      </c>
      <c r="BJ130">
        <v>0.21374887066375453</v>
      </c>
      <c r="BK130">
        <v>0.17480654700819903</v>
      </c>
      <c r="BL130">
        <v>0.12859315787846651</v>
      </c>
      <c r="BM130">
        <v>8.1786371445672676E-2</v>
      </c>
      <c r="BN130">
        <v>3.9152551365721877E-2</v>
      </c>
      <c r="BO130">
        <v>1.9349990867132513E-2</v>
      </c>
      <c r="BP130">
        <v>1.3460965574254214E-2</v>
      </c>
      <c r="BQ130">
        <v>0</v>
      </c>
      <c r="BR130">
        <v>0</v>
      </c>
      <c r="BS130">
        <v>0</v>
      </c>
      <c r="BT130">
        <v>0</v>
      </c>
      <c r="BU130">
        <v>2.4672567842353332E-2</v>
      </c>
    </row>
    <row r="131" spans="1:73" x14ac:dyDescent="0.35">
      <c r="A131">
        <v>924</v>
      </c>
      <c r="B131">
        <v>864.95491865898703</v>
      </c>
      <c r="C131">
        <v>5.3194394124135829E-3</v>
      </c>
      <c r="D131">
        <v>40</v>
      </c>
      <c r="E131">
        <v>502</v>
      </c>
      <c r="F131">
        <v>-422</v>
      </c>
      <c r="G131">
        <v>0</v>
      </c>
      <c r="H131">
        <v>0</v>
      </c>
      <c r="I131">
        <v>0</v>
      </c>
      <c r="J131">
        <v>0</v>
      </c>
      <c r="K131">
        <v>1.2078519076087781E-2</v>
      </c>
      <c r="L131">
        <v>3.8700334465545355E-2</v>
      </c>
      <c r="M131">
        <v>0.10206036892375343</v>
      </c>
      <c r="N131">
        <v>0.15498868078174191</v>
      </c>
      <c r="O131">
        <v>0.17184319184335858</v>
      </c>
      <c r="P131">
        <v>0.22417847126452256</v>
      </c>
      <c r="Q131">
        <v>0.27616572564010483</v>
      </c>
      <c r="R131">
        <v>0.32391677973385613</v>
      </c>
      <c r="S131">
        <v>0.35664573466316446</v>
      </c>
      <c r="T131">
        <v>0.38612490955303341</v>
      </c>
      <c r="U131">
        <v>0.40843996651013997</v>
      </c>
      <c r="V131">
        <v>0.42821216531765333</v>
      </c>
      <c r="W131">
        <v>0.45108929769584216</v>
      </c>
      <c r="X131">
        <v>0.45640873710825575</v>
      </c>
      <c r="Y131">
        <v>0.45640873710825575</v>
      </c>
      <c r="Z131">
        <v>0.45640873710825575</v>
      </c>
      <c r="AA131">
        <v>0.45640873710825575</v>
      </c>
      <c r="AB131">
        <v>0.45640873710825575</v>
      </c>
      <c r="AC131">
        <v>0.45640873710825575</v>
      </c>
      <c r="AD131">
        <v>0.45640873710825575</v>
      </c>
      <c r="AE131">
        <v>0.45640873710825575</v>
      </c>
      <c r="AF131">
        <v>0.45640873710825575</v>
      </c>
      <c r="AG131">
        <v>0.45640873710825575</v>
      </c>
      <c r="AH131">
        <v>0.45640873710825575</v>
      </c>
      <c r="AI131">
        <v>0.45640873710825575</v>
      </c>
      <c r="AJ131">
        <v>0.45640873710825575</v>
      </c>
      <c r="AK131">
        <v>0.45640873710825575</v>
      </c>
      <c r="AL131">
        <v>0.45640873710825575</v>
      </c>
      <c r="AM131">
        <v>0.45640873710825575</v>
      </c>
      <c r="AN131">
        <v>0.45640873710825575</v>
      </c>
      <c r="AO131">
        <v>0.45640873710825575</v>
      </c>
      <c r="AP131">
        <v>0.45640873710825575</v>
      </c>
      <c r="AQ131">
        <v>0.45640873710825575</v>
      </c>
      <c r="AR131">
        <v>0.45640873710825575</v>
      </c>
      <c r="AS131">
        <v>0.45640873710825575</v>
      </c>
      <c r="AT131">
        <v>0.45640873710825575</v>
      </c>
      <c r="AU131">
        <v>0.45640873710825575</v>
      </c>
      <c r="AV131">
        <v>0.45640873710825575</v>
      </c>
      <c r="AW131">
        <v>0.45640873710825575</v>
      </c>
      <c r="AX131">
        <v>0.45640873710825575</v>
      </c>
      <c r="AY131">
        <v>0.45640873710825575</v>
      </c>
      <c r="AZ131">
        <v>0.45640873710825575</v>
      </c>
      <c r="BA131">
        <v>0.45640873710825575</v>
      </c>
      <c r="BB131">
        <v>0.45640873710825575</v>
      </c>
      <c r="BC131">
        <v>0.4525592887714554</v>
      </c>
      <c r="BD131">
        <v>0.42983078578173417</v>
      </c>
      <c r="BE131">
        <v>0.41382370082968661</v>
      </c>
      <c r="BF131">
        <v>0.39383613067874007</v>
      </c>
      <c r="BG131">
        <v>0.36829865822581864</v>
      </c>
      <c r="BH131">
        <v>0.32374687349261694</v>
      </c>
      <c r="BI131">
        <v>0.24733131268633227</v>
      </c>
      <c r="BJ131">
        <v>0.21374887066375453</v>
      </c>
      <c r="BK131">
        <v>0.17480654700819903</v>
      </c>
      <c r="BL131">
        <v>0.12859315787846651</v>
      </c>
      <c r="BM131">
        <v>8.1786371445672676E-2</v>
      </c>
      <c r="BN131">
        <v>3.9152551365721877E-2</v>
      </c>
      <c r="BO131">
        <v>1.9349990867132513E-2</v>
      </c>
      <c r="BP131">
        <v>1.3460965574254214E-2</v>
      </c>
      <c r="BQ131">
        <v>0</v>
      </c>
      <c r="BR131">
        <v>0</v>
      </c>
      <c r="BS131">
        <v>0</v>
      </c>
      <c r="BT131">
        <v>0</v>
      </c>
      <c r="BU131">
        <v>3.1226715519182102E-2</v>
      </c>
    </row>
    <row r="132" spans="1:73" x14ac:dyDescent="0.35">
      <c r="A132">
        <v>924</v>
      </c>
      <c r="B132">
        <v>766.32495176198915</v>
      </c>
      <c r="C132">
        <v>4.7128689174213622E-3</v>
      </c>
      <c r="D132">
        <v>30</v>
      </c>
      <c r="E132">
        <v>492</v>
      </c>
      <c r="F132">
        <v>-432</v>
      </c>
      <c r="G132">
        <v>0</v>
      </c>
      <c r="H132">
        <v>0</v>
      </c>
      <c r="I132">
        <v>0</v>
      </c>
      <c r="J132">
        <v>0</v>
      </c>
      <c r="K132">
        <v>1.2078519076087781E-2</v>
      </c>
      <c r="L132">
        <v>3.8700334465545355E-2</v>
      </c>
      <c r="M132">
        <v>0.10206036892375343</v>
      </c>
      <c r="N132">
        <v>0.15498868078174191</v>
      </c>
      <c r="O132">
        <v>0.17184319184335858</v>
      </c>
      <c r="P132">
        <v>0.22417847126452256</v>
      </c>
      <c r="Q132">
        <v>0.27616572564010483</v>
      </c>
      <c r="R132">
        <v>0.32391677973385613</v>
      </c>
      <c r="S132">
        <v>0.35664573466316446</v>
      </c>
      <c r="T132">
        <v>0.38612490955303341</v>
      </c>
      <c r="U132">
        <v>0.40843996651013997</v>
      </c>
      <c r="V132">
        <v>0.42821216531765333</v>
      </c>
      <c r="W132">
        <v>0.4558021666132635</v>
      </c>
      <c r="X132">
        <v>0.46112160602567709</v>
      </c>
      <c r="Y132">
        <v>0.46112160602567709</v>
      </c>
      <c r="Z132">
        <v>0.46112160602567709</v>
      </c>
      <c r="AA132">
        <v>0.46112160602567709</v>
      </c>
      <c r="AB132">
        <v>0.46112160602567709</v>
      </c>
      <c r="AC132">
        <v>0.46112160602567709</v>
      </c>
      <c r="AD132">
        <v>0.46112160602567709</v>
      </c>
      <c r="AE132">
        <v>0.46112160602567709</v>
      </c>
      <c r="AF132">
        <v>0.46112160602567709</v>
      </c>
      <c r="AG132">
        <v>0.46112160602567709</v>
      </c>
      <c r="AH132">
        <v>0.46112160602567709</v>
      </c>
      <c r="AI132">
        <v>0.46112160602567709</v>
      </c>
      <c r="AJ132">
        <v>0.46112160602567709</v>
      </c>
      <c r="AK132">
        <v>0.46112160602567709</v>
      </c>
      <c r="AL132">
        <v>0.46112160602567709</v>
      </c>
      <c r="AM132">
        <v>0.46112160602567709</v>
      </c>
      <c r="AN132">
        <v>0.46112160602567709</v>
      </c>
      <c r="AO132">
        <v>0.46112160602567709</v>
      </c>
      <c r="AP132">
        <v>0.46112160602567709</v>
      </c>
      <c r="AQ132">
        <v>0.46112160602567709</v>
      </c>
      <c r="AR132">
        <v>0.46112160602567709</v>
      </c>
      <c r="AS132">
        <v>0.46112160602567709</v>
      </c>
      <c r="AT132">
        <v>0.46112160602567709</v>
      </c>
      <c r="AU132">
        <v>0.46112160602567709</v>
      </c>
      <c r="AV132">
        <v>0.46112160602567709</v>
      </c>
      <c r="AW132">
        <v>0.46112160602567709</v>
      </c>
      <c r="AX132">
        <v>0.46112160602567709</v>
      </c>
      <c r="AY132">
        <v>0.46112160602567709</v>
      </c>
      <c r="AZ132">
        <v>0.46112160602567709</v>
      </c>
      <c r="BA132">
        <v>0.46112160602567709</v>
      </c>
      <c r="BB132">
        <v>0.46112160602567709</v>
      </c>
      <c r="BC132">
        <v>0.45727215768887675</v>
      </c>
      <c r="BD132">
        <v>0.43454365469915551</v>
      </c>
      <c r="BE132">
        <v>0.41853656974710796</v>
      </c>
      <c r="BF132">
        <v>0.39383613067874007</v>
      </c>
      <c r="BG132">
        <v>0.36829865822581864</v>
      </c>
      <c r="BH132">
        <v>0.32374687349261694</v>
      </c>
      <c r="BI132">
        <v>0.24733131268633227</v>
      </c>
      <c r="BJ132">
        <v>0.21374887066375453</v>
      </c>
      <c r="BK132">
        <v>0.17480654700819903</v>
      </c>
      <c r="BL132">
        <v>0.12859315787846651</v>
      </c>
      <c r="BM132">
        <v>8.1786371445672676E-2</v>
      </c>
      <c r="BN132">
        <v>3.9152551365721877E-2</v>
      </c>
      <c r="BO132">
        <v>1.9349990867132513E-2</v>
      </c>
      <c r="BP132">
        <v>1.3460965574254214E-2</v>
      </c>
      <c r="BQ132">
        <v>0</v>
      </c>
      <c r="BR132">
        <v>0</v>
      </c>
      <c r="BS132">
        <v>0</v>
      </c>
      <c r="BT132">
        <v>0</v>
      </c>
      <c r="BU132">
        <v>2.4672567842353332E-2</v>
      </c>
    </row>
    <row r="133" spans="1:73" x14ac:dyDescent="0.35">
      <c r="A133">
        <v>924</v>
      </c>
      <c r="B133">
        <v>836.9402031767255</v>
      </c>
      <c r="C133">
        <v>5.1471499919488297E-3</v>
      </c>
      <c r="D133">
        <v>20</v>
      </c>
      <c r="E133">
        <v>482</v>
      </c>
      <c r="F133">
        <v>-442</v>
      </c>
      <c r="G133">
        <v>0</v>
      </c>
      <c r="H133">
        <v>0</v>
      </c>
      <c r="I133">
        <v>0</v>
      </c>
      <c r="J133">
        <v>0</v>
      </c>
      <c r="K133">
        <v>1.2078519076087781E-2</v>
      </c>
      <c r="L133">
        <v>3.8700334465545355E-2</v>
      </c>
      <c r="M133">
        <v>0.10206036892375343</v>
      </c>
      <c r="N133">
        <v>0.15498868078174191</v>
      </c>
      <c r="O133">
        <v>0.17184319184335858</v>
      </c>
      <c r="P133">
        <v>0.22417847126452256</v>
      </c>
      <c r="Q133">
        <v>0.27616572564010483</v>
      </c>
      <c r="R133">
        <v>0.32391677973385613</v>
      </c>
      <c r="S133">
        <v>0.35664573466316446</v>
      </c>
      <c r="T133">
        <v>0.38612490955303341</v>
      </c>
      <c r="U133">
        <v>0.40843996651013997</v>
      </c>
      <c r="V133">
        <v>0.42821216531765333</v>
      </c>
      <c r="W133">
        <v>0.46094931660521232</v>
      </c>
      <c r="X133">
        <v>0.46626875601762591</v>
      </c>
      <c r="Y133">
        <v>0.46626875601762591</v>
      </c>
      <c r="Z133">
        <v>0.46626875601762591</v>
      </c>
      <c r="AA133">
        <v>0.46626875601762591</v>
      </c>
      <c r="AB133">
        <v>0.46626875601762591</v>
      </c>
      <c r="AC133">
        <v>0.46626875601762591</v>
      </c>
      <c r="AD133">
        <v>0.46626875601762591</v>
      </c>
      <c r="AE133">
        <v>0.46626875601762591</v>
      </c>
      <c r="AF133">
        <v>0.46626875601762591</v>
      </c>
      <c r="AG133">
        <v>0.46626875601762591</v>
      </c>
      <c r="AH133">
        <v>0.46626875601762591</v>
      </c>
      <c r="AI133">
        <v>0.46626875601762591</v>
      </c>
      <c r="AJ133">
        <v>0.46626875601762591</v>
      </c>
      <c r="AK133">
        <v>0.46626875601762591</v>
      </c>
      <c r="AL133">
        <v>0.46626875601762591</v>
      </c>
      <c r="AM133">
        <v>0.46626875601762591</v>
      </c>
      <c r="AN133">
        <v>0.46626875601762591</v>
      </c>
      <c r="AO133">
        <v>0.46626875601762591</v>
      </c>
      <c r="AP133">
        <v>0.46626875601762591</v>
      </c>
      <c r="AQ133">
        <v>0.46626875601762591</v>
      </c>
      <c r="AR133">
        <v>0.46626875601762591</v>
      </c>
      <c r="AS133">
        <v>0.46626875601762591</v>
      </c>
      <c r="AT133">
        <v>0.46626875601762591</v>
      </c>
      <c r="AU133">
        <v>0.46626875601762591</v>
      </c>
      <c r="AV133">
        <v>0.46626875601762591</v>
      </c>
      <c r="AW133">
        <v>0.46626875601762591</v>
      </c>
      <c r="AX133">
        <v>0.46626875601762591</v>
      </c>
      <c r="AY133">
        <v>0.46626875601762591</v>
      </c>
      <c r="AZ133">
        <v>0.46626875601762591</v>
      </c>
      <c r="BA133">
        <v>0.46626875601762591</v>
      </c>
      <c r="BB133">
        <v>0.46626875601762591</v>
      </c>
      <c r="BC133">
        <v>0.46241930768082556</v>
      </c>
      <c r="BD133">
        <v>0.43969080469110433</v>
      </c>
      <c r="BE133">
        <v>0.42368371973905677</v>
      </c>
      <c r="BF133">
        <v>0.39383613067874007</v>
      </c>
      <c r="BG133">
        <v>0.36829865822581864</v>
      </c>
      <c r="BH133">
        <v>0.32374687349261694</v>
      </c>
      <c r="BI133">
        <v>0.24733131268633227</v>
      </c>
      <c r="BJ133">
        <v>0.21374887066375453</v>
      </c>
      <c r="BK133">
        <v>0.17480654700819903</v>
      </c>
      <c r="BL133">
        <v>0.12859315787846651</v>
      </c>
      <c r="BM133">
        <v>8.1786371445672676E-2</v>
      </c>
      <c r="BN133">
        <v>3.9152551365721877E-2</v>
      </c>
      <c r="BO133">
        <v>1.9349990867132513E-2</v>
      </c>
      <c r="BP133">
        <v>1.3460965574254214E-2</v>
      </c>
      <c r="BQ133">
        <v>0</v>
      </c>
      <c r="BR133">
        <v>0</v>
      </c>
      <c r="BS133">
        <v>0</v>
      </c>
      <c r="BT133">
        <v>2.3889697959939005E-4</v>
      </c>
      <c r="BU133">
        <v>1.6166391573745109E-2</v>
      </c>
    </row>
    <row r="134" spans="1:73" x14ac:dyDescent="0.35">
      <c r="A134">
        <v>924</v>
      </c>
      <c r="B134">
        <v>931.91543097637589</v>
      </c>
      <c r="C134">
        <v>5.7312439823543598E-3</v>
      </c>
      <c r="D134">
        <v>10</v>
      </c>
      <c r="E134">
        <v>472</v>
      </c>
      <c r="F134">
        <v>-452</v>
      </c>
      <c r="G134">
        <v>0</v>
      </c>
      <c r="H134">
        <v>0</v>
      </c>
      <c r="I134">
        <v>0</v>
      </c>
      <c r="J134">
        <v>0</v>
      </c>
      <c r="K134">
        <v>1.2078519076087781E-2</v>
      </c>
      <c r="L134">
        <v>3.8700334465545355E-2</v>
      </c>
      <c r="M134">
        <v>0.10206036892375343</v>
      </c>
      <c r="N134">
        <v>0.15498868078174191</v>
      </c>
      <c r="O134">
        <v>0.17184319184335858</v>
      </c>
      <c r="P134">
        <v>0.22417847126452256</v>
      </c>
      <c r="Q134">
        <v>0.27616572564010483</v>
      </c>
      <c r="R134">
        <v>0.32391677973385613</v>
      </c>
      <c r="S134">
        <v>0.35664573466316446</v>
      </c>
      <c r="T134">
        <v>0.38612490955303341</v>
      </c>
      <c r="U134">
        <v>0.40843996651013997</v>
      </c>
      <c r="V134">
        <v>0.42821216531765333</v>
      </c>
      <c r="W134">
        <v>0.46668056058756668</v>
      </c>
      <c r="X134">
        <v>0.47199999999998027</v>
      </c>
      <c r="Y134">
        <v>0.47199999999998027</v>
      </c>
      <c r="Z134">
        <v>0.47199999999998027</v>
      </c>
      <c r="AA134">
        <v>0.47199999999998027</v>
      </c>
      <c r="AB134">
        <v>0.47199999999998027</v>
      </c>
      <c r="AC134">
        <v>0.47199999999998027</v>
      </c>
      <c r="AD134">
        <v>0.47199999999998027</v>
      </c>
      <c r="AE134">
        <v>0.47199999999998027</v>
      </c>
      <c r="AF134">
        <v>0.47199999999998027</v>
      </c>
      <c r="AG134">
        <v>0.47199999999998027</v>
      </c>
      <c r="AH134">
        <v>0.47199999999998027</v>
      </c>
      <c r="AI134">
        <v>0.47199999999998027</v>
      </c>
      <c r="AJ134">
        <v>0.47199999999998027</v>
      </c>
      <c r="AK134">
        <v>0.47199999999998027</v>
      </c>
      <c r="AL134">
        <v>0.47199999999998027</v>
      </c>
      <c r="AM134">
        <v>0.47199999999998027</v>
      </c>
      <c r="AN134">
        <v>0.47199999999998027</v>
      </c>
      <c r="AO134">
        <v>0.47199999999998027</v>
      </c>
      <c r="AP134">
        <v>0.47199999999998027</v>
      </c>
      <c r="AQ134">
        <v>0.47199999999998027</v>
      </c>
      <c r="AR134">
        <v>0.47199999999998027</v>
      </c>
      <c r="AS134">
        <v>0.47199999999998027</v>
      </c>
      <c r="AT134">
        <v>0.47199999999998027</v>
      </c>
      <c r="AU134">
        <v>0.47199999999998027</v>
      </c>
      <c r="AV134">
        <v>0.47199999999998027</v>
      </c>
      <c r="AW134">
        <v>0.47199999999998027</v>
      </c>
      <c r="AX134">
        <v>0.47199999999998027</v>
      </c>
      <c r="AY134">
        <v>0.47199999999998027</v>
      </c>
      <c r="AZ134">
        <v>0.47199999999998027</v>
      </c>
      <c r="BA134">
        <v>0.47199999999998027</v>
      </c>
      <c r="BB134">
        <v>0.47199999999998027</v>
      </c>
      <c r="BC134">
        <v>0.46815055166317993</v>
      </c>
      <c r="BD134">
        <v>0.44542204867345869</v>
      </c>
      <c r="BE134">
        <v>0.42368371973905677</v>
      </c>
      <c r="BF134">
        <v>0.39383613067874007</v>
      </c>
      <c r="BG134">
        <v>0.36829865822581864</v>
      </c>
      <c r="BH134">
        <v>0.32374687349261694</v>
      </c>
      <c r="BI134">
        <v>0.24733131268633227</v>
      </c>
      <c r="BJ134">
        <v>0.21374887066375453</v>
      </c>
      <c r="BK134">
        <v>0.17480654700819903</v>
      </c>
      <c r="BL134">
        <v>0.12859315787846651</v>
      </c>
      <c r="BM134">
        <v>8.1786371445672676E-2</v>
      </c>
      <c r="BN134">
        <v>3.9152551365721877E-2</v>
      </c>
      <c r="BO134">
        <v>1.9349990867132513E-2</v>
      </c>
      <c r="BP134">
        <v>1.3460965574254214E-2</v>
      </c>
      <c r="BQ134">
        <v>0</v>
      </c>
      <c r="BR134">
        <v>0</v>
      </c>
      <c r="BS134">
        <v>0</v>
      </c>
      <c r="BT134">
        <v>2.2297051429278625E-3</v>
      </c>
      <c r="BU134">
        <v>7.6602153051368305E-3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2019-01-04T22:05:26Z</dcterms:modified>
</cp:coreProperties>
</file>